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ds\Documents\All things Drill\"/>
    </mc:Choice>
  </mc:AlternateContent>
  <xr:revisionPtr revIDLastSave="0" documentId="8_{58BCC3E9-6D79-40FD-99B1-485FFB9DA8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state="hidden" r:id="rId2"/>
  </sheets>
  <definedNames>
    <definedName name="_xlnm.Print_Area" localSheetId="0">'Ark1'!$A$1:$AE$85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5" i="1" l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</calcChain>
</file>

<file path=xl/sharedStrings.xml><?xml version="1.0" encoding="utf-8"?>
<sst xmlns="http://schemas.openxmlformats.org/spreadsheetml/2006/main" count="75" uniqueCount="75">
  <si>
    <t>ØM Drill 2021</t>
  </si>
  <si>
    <t>Dette skjemaet brukes av deltakere som er bosatt i NMF Øst, men som stiller for korps utenfor regionen.</t>
  </si>
  <si>
    <t>DEL 1 - Registrering</t>
  </si>
  <si>
    <t>Kundenummer i korpsdrift</t>
  </si>
  <si>
    <t>Korps/tropp:</t>
  </si>
  <si>
    <t>Fakturaadresse korps/tropp:</t>
  </si>
  <si>
    <t>Postnummer</t>
  </si>
  <si>
    <t>Poststed</t>
  </si>
  <si>
    <t>Korpsets påmelding</t>
  </si>
  <si>
    <t>Antall</t>
  </si>
  <si>
    <t>Deltakere a kr 275,-</t>
  </si>
  <si>
    <t>Solo a kr 400,-</t>
  </si>
  <si>
    <t>Solo Kortprogram a kr 150,-</t>
  </si>
  <si>
    <t>DEL 2 - Kontaktinformasjon</t>
  </si>
  <si>
    <t>Tropp a kr 1200,-</t>
  </si>
  <si>
    <t>Navn kontaktperson:</t>
  </si>
  <si>
    <t>E-postadresse kontaktperson:</t>
  </si>
  <si>
    <t>Tlf.nr. kontaktperson:</t>
  </si>
  <si>
    <t>Majorettes a kr 600,-</t>
  </si>
  <si>
    <t>DEL 3 - Navneliste</t>
  </si>
  <si>
    <t>Her skal alle deltakere med fødselsdato fylles inn.</t>
  </si>
  <si>
    <t>Fornavn Etternavn</t>
  </si>
  <si>
    <t>Fødselsdato (dd.mm.åååå)</t>
  </si>
  <si>
    <t>Høyreklikk, "sett inn", "hele raden" for å utvide tabellen ovenfor.</t>
  </si>
  <si>
    <t>DEL 4 - Påmelding av startnummer</t>
  </si>
  <si>
    <t>Se retningslinjer på korpsdrill på http://musikkorps.no/ for kategorier , divisjon og aldersinndeling.</t>
  </si>
  <si>
    <t>Hent navn i droplist</t>
  </si>
  <si>
    <t>Korps</t>
  </si>
  <si>
    <t>Kategori / klasse</t>
  </si>
  <si>
    <t>Aldersinndeling</t>
  </si>
  <si>
    <t>Divisjon</t>
  </si>
  <si>
    <t>Instruktør</t>
  </si>
  <si>
    <t>Koreograf</t>
  </si>
  <si>
    <t>Deltaker 1</t>
  </si>
  <si>
    <t>Deltaker 2</t>
  </si>
  <si>
    <t>Deltaker 3</t>
  </si>
  <si>
    <t>Deltaker 4</t>
  </si>
  <si>
    <t>Deltaker 5</t>
  </si>
  <si>
    <t>Deltaker 6</t>
  </si>
  <si>
    <t>Deltaker 7</t>
  </si>
  <si>
    <t>Deltaker 8</t>
  </si>
  <si>
    <t>Deltaker 9</t>
  </si>
  <si>
    <t>Deltaker 10</t>
  </si>
  <si>
    <t>Deltaker 11</t>
  </si>
  <si>
    <t>Deltaker 12</t>
  </si>
  <si>
    <t>Deltaker 13</t>
  </si>
  <si>
    <t>Deltaker 14</t>
  </si>
  <si>
    <t>Deltaker 15</t>
  </si>
  <si>
    <t>Deltaker 16</t>
  </si>
  <si>
    <t>Deltaker 17</t>
  </si>
  <si>
    <t>Deltaker 18</t>
  </si>
  <si>
    <t>Deltaker 19</t>
  </si>
  <si>
    <t>Deltaker 20</t>
  </si>
  <si>
    <t>Deltaker 21</t>
  </si>
  <si>
    <t>Deltaker 22</t>
  </si>
  <si>
    <t>Deltaker 23</t>
  </si>
  <si>
    <t>Deltaker 24</t>
  </si>
  <si>
    <t>Deltaker 25</t>
  </si>
  <si>
    <t>1 baton</t>
  </si>
  <si>
    <t>2 baton</t>
  </si>
  <si>
    <t>x strut</t>
  </si>
  <si>
    <t>drilldans solo</t>
  </si>
  <si>
    <t>drilldans duett</t>
  </si>
  <si>
    <t>twirl duet</t>
  </si>
  <si>
    <t>twirl team</t>
  </si>
  <si>
    <t>drilldans tropp</t>
  </si>
  <si>
    <t>traditional majorettes</t>
  </si>
  <si>
    <t>parade corps</t>
  </si>
  <si>
    <t>exhibition corps</t>
  </si>
  <si>
    <t>accessories corps</t>
  </si>
  <si>
    <t>twirling corps</t>
  </si>
  <si>
    <t>pompons</t>
  </si>
  <si>
    <r>
      <t xml:space="preserve">NB! Alle de </t>
    </r>
    <r>
      <rPr>
        <b/>
        <i/>
        <sz val="11"/>
        <color rgb="FFFF9900"/>
        <rFont val="Trebuchet MS"/>
        <family val="2"/>
      </rPr>
      <t xml:space="preserve">fire </t>
    </r>
    <r>
      <rPr>
        <i/>
        <sz val="11"/>
        <color rgb="FFFF9900"/>
        <rFont val="Trebuchet MS"/>
        <family val="2"/>
      </rPr>
      <t>delene må være ferdig utfylt før påmeldingen sendes inn.</t>
    </r>
  </si>
  <si>
    <r>
      <t xml:space="preserve">Sendes til </t>
    </r>
    <r>
      <rPr>
        <b/>
        <i/>
        <sz val="11"/>
        <color rgb="FFFF9900"/>
        <rFont val="Trebuchet MS"/>
        <family val="2"/>
      </rPr>
      <t>omdrill@musikkorps.no</t>
    </r>
    <r>
      <rPr>
        <i/>
        <sz val="11"/>
        <color rgb="FFFF9900"/>
        <rFont val="Trebuchet MS"/>
        <family val="2"/>
      </rPr>
      <t xml:space="preserve"> innen påmeldingsfrist oppgitt på nettsiden. </t>
    </r>
  </si>
  <si>
    <t>Duett a kr 725,-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</si>
</sst>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1"/>
      <name val="Trebuchet MS"/>
      <family val="2"/>
    </font>
    <font>
      <sz val="11"/>
      <color theme="1"/>
      <name val="Trebuchet MS"/>
      <family val="2"/>
    </font>
    <font>
      <sz val="11"/>
      <color rgb="FFC00000"/>
      <name val="Trebuchet MS"/>
      <family val="2"/>
    </font>
    <font>
      <sz val="11"/>
      <color rgb="FFFF0000"/>
      <name val="Trebuchet MS"/>
      <family val="2"/>
    </font>
    <font>
      <b/>
      <sz val="11"/>
      <color theme="1"/>
      <name val="Trebuchet MS"/>
      <family val="2"/>
    </font>
    <font>
      <u/>
      <sz val="11"/>
      <color theme="10"/>
      <name val="Trebuchet MS"/>
      <family val="2"/>
    </font>
    <font>
      <i/>
      <sz val="11"/>
      <color rgb="FFFF0000"/>
      <name val="Trebuchet MS"/>
      <family val="2"/>
    </font>
    <font>
      <sz val="11"/>
      <color rgb="FF282828"/>
      <name val="Trebuchet MS"/>
      <family val="2"/>
    </font>
    <font>
      <i/>
      <sz val="11"/>
      <color theme="1"/>
      <name val="Trebuchet MS"/>
      <family val="2"/>
    </font>
    <font>
      <b/>
      <sz val="9"/>
      <color rgb="FFFF0000"/>
      <name val="Trebuchet MS"/>
      <family val="2"/>
    </font>
    <font>
      <sz val="11"/>
      <name val="Trebuchet MS"/>
      <family val="2"/>
    </font>
    <font>
      <b/>
      <sz val="12"/>
      <color rgb="FFFF9900"/>
      <name val="Trebuchet MS"/>
      <family val="2"/>
    </font>
    <font>
      <i/>
      <sz val="11"/>
      <color rgb="FFFF9900"/>
      <name val="Trebuchet MS"/>
      <family val="2"/>
    </font>
    <font>
      <b/>
      <i/>
      <sz val="11"/>
      <color rgb="FFFF99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7" fillId="0" borderId="16" xfId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14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4" fontId="3" fillId="0" borderId="9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wrapText="1"/>
      <protection locked="0"/>
    </xf>
    <xf numFmtId="14" fontId="3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8" fillId="3" borderId="17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2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17" xfId="0" applyFont="1" applyBorder="1" applyAlignment="1" applyProtection="1">
      <alignment vertical="center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724"/>
  <sheetViews>
    <sheetView tabSelected="1" zoomScale="90" zoomScaleNormal="90" zoomScaleSheetLayoutView="100" workbookViewId="0">
      <selection activeCell="D24" sqref="D24"/>
    </sheetView>
  </sheetViews>
  <sheetFormatPr baseColWidth="10" defaultColWidth="11.42578125" defaultRowHeight="16.5" x14ac:dyDescent="0.25"/>
  <cols>
    <col min="1" max="1" width="30.5703125" style="2" customWidth="1"/>
    <col min="2" max="2" width="29" style="2" bestFit="1" customWidth="1"/>
    <col min="3" max="3" width="38" style="2" customWidth="1"/>
    <col min="4" max="4" width="25.5703125" style="2" customWidth="1"/>
    <col min="5" max="5" width="11" style="2" bestFit="1" customWidth="1"/>
    <col min="6" max="6" width="41.140625" style="2" customWidth="1"/>
    <col min="7" max="7" width="20.42578125" style="2" customWidth="1"/>
    <col min="8" max="8" width="21.42578125" style="2" customWidth="1"/>
    <col min="9" max="9" width="22.42578125" style="2" customWidth="1"/>
    <col min="10" max="10" width="17.140625" style="2" customWidth="1"/>
    <col min="11" max="11" width="20.140625" style="2" customWidth="1"/>
    <col min="12" max="12" width="16.5703125" style="2" customWidth="1"/>
    <col min="13" max="13" width="18.140625" style="2" customWidth="1"/>
    <col min="14" max="19" width="15.5703125" style="2" customWidth="1"/>
    <col min="20" max="20" width="14.42578125" style="2" customWidth="1"/>
    <col min="21" max="21" width="14" style="2" customWidth="1"/>
    <col min="22" max="23" width="13.42578125" style="2" customWidth="1"/>
    <col min="24" max="24" width="13.5703125" style="2" customWidth="1"/>
    <col min="25" max="25" width="12.5703125" style="2" customWidth="1"/>
    <col min="26" max="26" width="15.5703125" style="2" customWidth="1"/>
    <col min="27" max="256" width="11.42578125" style="2"/>
    <col min="257" max="257" width="30.5703125" style="2" customWidth="1"/>
    <col min="258" max="258" width="29" style="2" bestFit="1" customWidth="1"/>
    <col min="259" max="259" width="41" style="2" bestFit="1" customWidth="1"/>
    <col min="260" max="260" width="25.5703125" style="2" customWidth="1"/>
    <col min="261" max="261" width="29" style="2" bestFit="1" customWidth="1"/>
    <col min="262" max="262" width="32.42578125" style="2" customWidth="1"/>
    <col min="263" max="263" width="20.42578125" style="2" customWidth="1"/>
    <col min="264" max="264" width="21.42578125" style="2" customWidth="1"/>
    <col min="265" max="265" width="22.42578125" style="2" customWidth="1"/>
    <col min="266" max="266" width="17.140625" style="2" customWidth="1"/>
    <col min="267" max="267" width="20.140625" style="2" customWidth="1"/>
    <col min="268" max="268" width="16.5703125" style="2" customWidth="1"/>
    <col min="269" max="269" width="18.140625" style="2" customWidth="1"/>
    <col min="270" max="275" width="15.5703125" style="2" customWidth="1"/>
    <col min="276" max="276" width="14.42578125" style="2" customWidth="1"/>
    <col min="277" max="277" width="14" style="2" customWidth="1"/>
    <col min="278" max="279" width="13.42578125" style="2" customWidth="1"/>
    <col min="280" max="280" width="13.5703125" style="2" customWidth="1"/>
    <col min="281" max="281" width="12.5703125" style="2" customWidth="1"/>
    <col min="282" max="282" width="15.5703125" style="2" customWidth="1"/>
    <col min="283" max="512" width="11.42578125" style="2"/>
    <col min="513" max="513" width="30.5703125" style="2" customWidth="1"/>
    <col min="514" max="514" width="29" style="2" bestFit="1" customWidth="1"/>
    <col min="515" max="515" width="41" style="2" bestFit="1" customWidth="1"/>
    <col min="516" max="516" width="25.5703125" style="2" customWidth="1"/>
    <col min="517" max="517" width="29" style="2" bestFit="1" customWidth="1"/>
    <col min="518" max="518" width="32.42578125" style="2" customWidth="1"/>
    <col min="519" max="519" width="20.42578125" style="2" customWidth="1"/>
    <col min="520" max="520" width="21.42578125" style="2" customWidth="1"/>
    <col min="521" max="521" width="22.42578125" style="2" customWidth="1"/>
    <col min="522" max="522" width="17.140625" style="2" customWidth="1"/>
    <col min="523" max="523" width="20.140625" style="2" customWidth="1"/>
    <col min="524" max="524" width="16.5703125" style="2" customWidth="1"/>
    <col min="525" max="525" width="18.140625" style="2" customWidth="1"/>
    <col min="526" max="531" width="15.5703125" style="2" customWidth="1"/>
    <col min="532" max="532" width="14.42578125" style="2" customWidth="1"/>
    <col min="533" max="533" width="14" style="2" customWidth="1"/>
    <col min="534" max="535" width="13.42578125" style="2" customWidth="1"/>
    <col min="536" max="536" width="13.5703125" style="2" customWidth="1"/>
    <col min="537" max="537" width="12.5703125" style="2" customWidth="1"/>
    <col min="538" max="538" width="15.5703125" style="2" customWidth="1"/>
    <col min="539" max="768" width="11.42578125" style="2"/>
    <col min="769" max="769" width="30.5703125" style="2" customWidth="1"/>
    <col min="770" max="770" width="29" style="2" bestFit="1" customWidth="1"/>
    <col min="771" max="771" width="41" style="2" bestFit="1" customWidth="1"/>
    <col min="772" max="772" width="25.5703125" style="2" customWidth="1"/>
    <col min="773" max="773" width="29" style="2" bestFit="1" customWidth="1"/>
    <col min="774" max="774" width="32.42578125" style="2" customWidth="1"/>
    <col min="775" max="775" width="20.42578125" style="2" customWidth="1"/>
    <col min="776" max="776" width="21.42578125" style="2" customWidth="1"/>
    <col min="777" max="777" width="22.42578125" style="2" customWidth="1"/>
    <col min="778" max="778" width="17.140625" style="2" customWidth="1"/>
    <col min="779" max="779" width="20.140625" style="2" customWidth="1"/>
    <col min="780" max="780" width="16.5703125" style="2" customWidth="1"/>
    <col min="781" max="781" width="18.140625" style="2" customWidth="1"/>
    <col min="782" max="787" width="15.5703125" style="2" customWidth="1"/>
    <col min="788" max="788" width="14.42578125" style="2" customWidth="1"/>
    <col min="789" max="789" width="14" style="2" customWidth="1"/>
    <col min="790" max="791" width="13.42578125" style="2" customWidth="1"/>
    <col min="792" max="792" width="13.5703125" style="2" customWidth="1"/>
    <col min="793" max="793" width="12.5703125" style="2" customWidth="1"/>
    <col min="794" max="794" width="15.5703125" style="2" customWidth="1"/>
    <col min="795" max="1024" width="11.42578125" style="2"/>
    <col min="1025" max="1025" width="30.5703125" style="2" customWidth="1"/>
    <col min="1026" max="1026" width="29" style="2" bestFit="1" customWidth="1"/>
    <col min="1027" max="1027" width="41" style="2" bestFit="1" customWidth="1"/>
    <col min="1028" max="1028" width="25.5703125" style="2" customWidth="1"/>
    <col min="1029" max="1029" width="29" style="2" bestFit="1" customWidth="1"/>
    <col min="1030" max="1030" width="32.42578125" style="2" customWidth="1"/>
    <col min="1031" max="1031" width="20.42578125" style="2" customWidth="1"/>
    <col min="1032" max="1032" width="21.42578125" style="2" customWidth="1"/>
    <col min="1033" max="1033" width="22.42578125" style="2" customWidth="1"/>
    <col min="1034" max="1034" width="17.140625" style="2" customWidth="1"/>
    <col min="1035" max="1035" width="20.140625" style="2" customWidth="1"/>
    <col min="1036" max="1036" width="16.5703125" style="2" customWidth="1"/>
    <col min="1037" max="1037" width="18.140625" style="2" customWidth="1"/>
    <col min="1038" max="1043" width="15.5703125" style="2" customWidth="1"/>
    <col min="1044" max="1044" width="14.42578125" style="2" customWidth="1"/>
    <col min="1045" max="1045" width="14" style="2" customWidth="1"/>
    <col min="1046" max="1047" width="13.42578125" style="2" customWidth="1"/>
    <col min="1048" max="1048" width="13.5703125" style="2" customWidth="1"/>
    <col min="1049" max="1049" width="12.5703125" style="2" customWidth="1"/>
    <col min="1050" max="1050" width="15.5703125" style="2" customWidth="1"/>
    <col min="1051" max="1280" width="11.42578125" style="2"/>
    <col min="1281" max="1281" width="30.5703125" style="2" customWidth="1"/>
    <col min="1282" max="1282" width="29" style="2" bestFit="1" customWidth="1"/>
    <col min="1283" max="1283" width="41" style="2" bestFit="1" customWidth="1"/>
    <col min="1284" max="1284" width="25.5703125" style="2" customWidth="1"/>
    <col min="1285" max="1285" width="29" style="2" bestFit="1" customWidth="1"/>
    <col min="1286" max="1286" width="32.42578125" style="2" customWidth="1"/>
    <col min="1287" max="1287" width="20.42578125" style="2" customWidth="1"/>
    <col min="1288" max="1288" width="21.42578125" style="2" customWidth="1"/>
    <col min="1289" max="1289" width="22.42578125" style="2" customWidth="1"/>
    <col min="1290" max="1290" width="17.140625" style="2" customWidth="1"/>
    <col min="1291" max="1291" width="20.140625" style="2" customWidth="1"/>
    <col min="1292" max="1292" width="16.5703125" style="2" customWidth="1"/>
    <col min="1293" max="1293" width="18.140625" style="2" customWidth="1"/>
    <col min="1294" max="1299" width="15.5703125" style="2" customWidth="1"/>
    <col min="1300" max="1300" width="14.42578125" style="2" customWidth="1"/>
    <col min="1301" max="1301" width="14" style="2" customWidth="1"/>
    <col min="1302" max="1303" width="13.42578125" style="2" customWidth="1"/>
    <col min="1304" max="1304" width="13.5703125" style="2" customWidth="1"/>
    <col min="1305" max="1305" width="12.5703125" style="2" customWidth="1"/>
    <col min="1306" max="1306" width="15.5703125" style="2" customWidth="1"/>
    <col min="1307" max="1536" width="11.42578125" style="2"/>
    <col min="1537" max="1537" width="30.5703125" style="2" customWidth="1"/>
    <col min="1538" max="1538" width="29" style="2" bestFit="1" customWidth="1"/>
    <col min="1539" max="1539" width="41" style="2" bestFit="1" customWidth="1"/>
    <col min="1540" max="1540" width="25.5703125" style="2" customWidth="1"/>
    <col min="1541" max="1541" width="29" style="2" bestFit="1" customWidth="1"/>
    <col min="1542" max="1542" width="32.42578125" style="2" customWidth="1"/>
    <col min="1543" max="1543" width="20.42578125" style="2" customWidth="1"/>
    <col min="1544" max="1544" width="21.42578125" style="2" customWidth="1"/>
    <col min="1545" max="1545" width="22.42578125" style="2" customWidth="1"/>
    <col min="1546" max="1546" width="17.140625" style="2" customWidth="1"/>
    <col min="1547" max="1547" width="20.140625" style="2" customWidth="1"/>
    <col min="1548" max="1548" width="16.5703125" style="2" customWidth="1"/>
    <col min="1549" max="1549" width="18.140625" style="2" customWidth="1"/>
    <col min="1550" max="1555" width="15.5703125" style="2" customWidth="1"/>
    <col min="1556" max="1556" width="14.42578125" style="2" customWidth="1"/>
    <col min="1557" max="1557" width="14" style="2" customWidth="1"/>
    <col min="1558" max="1559" width="13.42578125" style="2" customWidth="1"/>
    <col min="1560" max="1560" width="13.5703125" style="2" customWidth="1"/>
    <col min="1561" max="1561" width="12.5703125" style="2" customWidth="1"/>
    <col min="1562" max="1562" width="15.5703125" style="2" customWidth="1"/>
    <col min="1563" max="1792" width="11.42578125" style="2"/>
    <col min="1793" max="1793" width="30.5703125" style="2" customWidth="1"/>
    <col min="1794" max="1794" width="29" style="2" bestFit="1" customWidth="1"/>
    <col min="1795" max="1795" width="41" style="2" bestFit="1" customWidth="1"/>
    <col min="1796" max="1796" width="25.5703125" style="2" customWidth="1"/>
    <col min="1797" max="1797" width="29" style="2" bestFit="1" customWidth="1"/>
    <col min="1798" max="1798" width="32.42578125" style="2" customWidth="1"/>
    <col min="1799" max="1799" width="20.42578125" style="2" customWidth="1"/>
    <col min="1800" max="1800" width="21.42578125" style="2" customWidth="1"/>
    <col min="1801" max="1801" width="22.42578125" style="2" customWidth="1"/>
    <col min="1802" max="1802" width="17.140625" style="2" customWidth="1"/>
    <col min="1803" max="1803" width="20.140625" style="2" customWidth="1"/>
    <col min="1804" max="1804" width="16.5703125" style="2" customWidth="1"/>
    <col min="1805" max="1805" width="18.140625" style="2" customWidth="1"/>
    <col min="1806" max="1811" width="15.5703125" style="2" customWidth="1"/>
    <col min="1812" max="1812" width="14.42578125" style="2" customWidth="1"/>
    <col min="1813" max="1813" width="14" style="2" customWidth="1"/>
    <col min="1814" max="1815" width="13.42578125" style="2" customWidth="1"/>
    <col min="1816" max="1816" width="13.5703125" style="2" customWidth="1"/>
    <col min="1817" max="1817" width="12.5703125" style="2" customWidth="1"/>
    <col min="1818" max="1818" width="15.5703125" style="2" customWidth="1"/>
    <col min="1819" max="2048" width="11.42578125" style="2"/>
    <col min="2049" max="2049" width="30.5703125" style="2" customWidth="1"/>
    <col min="2050" max="2050" width="29" style="2" bestFit="1" customWidth="1"/>
    <col min="2051" max="2051" width="41" style="2" bestFit="1" customWidth="1"/>
    <col min="2052" max="2052" width="25.5703125" style="2" customWidth="1"/>
    <col min="2053" max="2053" width="29" style="2" bestFit="1" customWidth="1"/>
    <col min="2054" max="2054" width="32.42578125" style="2" customWidth="1"/>
    <col min="2055" max="2055" width="20.42578125" style="2" customWidth="1"/>
    <col min="2056" max="2056" width="21.42578125" style="2" customWidth="1"/>
    <col min="2057" max="2057" width="22.42578125" style="2" customWidth="1"/>
    <col min="2058" max="2058" width="17.140625" style="2" customWidth="1"/>
    <col min="2059" max="2059" width="20.140625" style="2" customWidth="1"/>
    <col min="2060" max="2060" width="16.5703125" style="2" customWidth="1"/>
    <col min="2061" max="2061" width="18.140625" style="2" customWidth="1"/>
    <col min="2062" max="2067" width="15.5703125" style="2" customWidth="1"/>
    <col min="2068" max="2068" width="14.42578125" style="2" customWidth="1"/>
    <col min="2069" max="2069" width="14" style="2" customWidth="1"/>
    <col min="2070" max="2071" width="13.42578125" style="2" customWidth="1"/>
    <col min="2072" max="2072" width="13.5703125" style="2" customWidth="1"/>
    <col min="2073" max="2073" width="12.5703125" style="2" customWidth="1"/>
    <col min="2074" max="2074" width="15.5703125" style="2" customWidth="1"/>
    <col min="2075" max="2304" width="11.42578125" style="2"/>
    <col min="2305" max="2305" width="30.5703125" style="2" customWidth="1"/>
    <col min="2306" max="2306" width="29" style="2" bestFit="1" customWidth="1"/>
    <col min="2307" max="2307" width="41" style="2" bestFit="1" customWidth="1"/>
    <col min="2308" max="2308" width="25.5703125" style="2" customWidth="1"/>
    <col min="2309" max="2309" width="29" style="2" bestFit="1" customWidth="1"/>
    <col min="2310" max="2310" width="32.42578125" style="2" customWidth="1"/>
    <col min="2311" max="2311" width="20.42578125" style="2" customWidth="1"/>
    <col min="2312" max="2312" width="21.42578125" style="2" customWidth="1"/>
    <col min="2313" max="2313" width="22.42578125" style="2" customWidth="1"/>
    <col min="2314" max="2314" width="17.140625" style="2" customWidth="1"/>
    <col min="2315" max="2315" width="20.140625" style="2" customWidth="1"/>
    <col min="2316" max="2316" width="16.5703125" style="2" customWidth="1"/>
    <col min="2317" max="2317" width="18.140625" style="2" customWidth="1"/>
    <col min="2318" max="2323" width="15.5703125" style="2" customWidth="1"/>
    <col min="2324" max="2324" width="14.42578125" style="2" customWidth="1"/>
    <col min="2325" max="2325" width="14" style="2" customWidth="1"/>
    <col min="2326" max="2327" width="13.42578125" style="2" customWidth="1"/>
    <col min="2328" max="2328" width="13.5703125" style="2" customWidth="1"/>
    <col min="2329" max="2329" width="12.5703125" style="2" customWidth="1"/>
    <col min="2330" max="2330" width="15.5703125" style="2" customWidth="1"/>
    <col min="2331" max="2560" width="11.42578125" style="2"/>
    <col min="2561" max="2561" width="30.5703125" style="2" customWidth="1"/>
    <col min="2562" max="2562" width="29" style="2" bestFit="1" customWidth="1"/>
    <col min="2563" max="2563" width="41" style="2" bestFit="1" customWidth="1"/>
    <col min="2564" max="2564" width="25.5703125" style="2" customWidth="1"/>
    <col min="2565" max="2565" width="29" style="2" bestFit="1" customWidth="1"/>
    <col min="2566" max="2566" width="32.42578125" style="2" customWidth="1"/>
    <col min="2567" max="2567" width="20.42578125" style="2" customWidth="1"/>
    <col min="2568" max="2568" width="21.42578125" style="2" customWidth="1"/>
    <col min="2569" max="2569" width="22.42578125" style="2" customWidth="1"/>
    <col min="2570" max="2570" width="17.140625" style="2" customWidth="1"/>
    <col min="2571" max="2571" width="20.140625" style="2" customWidth="1"/>
    <col min="2572" max="2572" width="16.5703125" style="2" customWidth="1"/>
    <col min="2573" max="2573" width="18.140625" style="2" customWidth="1"/>
    <col min="2574" max="2579" width="15.5703125" style="2" customWidth="1"/>
    <col min="2580" max="2580" width="14.42578125" style="2" customWidth="1"/>
    <col min="2581" max="2581" width="14" style="2" customWidth="1"/>
    <col min="2582" max="2583" width="13.42578125" style="2" customWidth="1"/>
    <col min="2584" max="2584" width="13.5703125" style="2" customWidth="1"/>
    <col min="2585" max="2585" width="12.5703125" style="2" customWidth="1"/>
    <col min="2586" max="2586" width="15.5703125" style="2" customWidth="1"/>
    <col min="2587" max="2816" width="11.42578125" style="2"/>
    <col min="2817" max="2817" width="30.5703125" style="2" customWidth="1"/>
    <col min="2818" max="2818" width="29" style="2" bestFit="1" customWidth="1"/>
    <col min="2819" max="2819" width="41" style="2" bestFit="1" customWidth="1"/>
    <col min="2820" max="2820" width="25.5703125" style="2" customWidth="1"/>
    <col min="2821" max="2821" width="29" style="2" bestFit="1" customWidth="1"/>
    <col min="2822" max="2822" width="32.42578125" style="2" customWidth="1"/>
    <col min="2823" max="2823" width="20.42578125" style="2" customWidth="1"/>
    <col min="2824" max="2824" width="21.42578125" style="2" customWidth="1"/>
    <col min="2825" max="2825" width="22.42578125" style="2" customWidth="1"/>
    <col min="2826" max="2826" width="17.140625" style="2" customWidth="1"/>
    <col min="2827" max="2827" width="20.140625" style="2" customWidth="1"/>
    <col min="2828" max="2828" width="16.5703125" style="2" customWidth="1"/>
    <col min="2829" max="2829" width="18.140625" style="2" customWidth="1"/>
    <col min="2830" max="2835" width="15.5703125" style="2" customWidth="1"/>
    <col min="2836" max="2836" width="14.42578125" style="2" customWidth="1"/>
    <col min="2837" max="2837" width="14" style="2" customWidth="1"/>
    <col min="2838" max="2839" width="13.42578125" style="2" customWidth="1"/>
    <col min="2840" max="2840" width="13.5703125" style="2" customWidth="1"/>
    <col min="2841" max="2841" width="12.5703125" style="2" customWidth="1"/>
    <col min="2842" max="2842" width="15.5703125" style="2" customWidth="1"/>
    <col min="2843" max="3072" width="11.42578125" style="2"/>
    <col min="3073" max="3073" width="30.5703125" style="2" customWidth="1"/>
    <col min="3074" max="3074" width="29" style="2" bestFit="1" customWidth="1"/>
    <col min="3075" max="3075" width="41" style="2" bestFit="1" customWidth="1"/>
    <col min="3076" max="3076" width="25.5703125" style="2" customWidth="1"/>
    <col min="3077" max="3077" width="29" style="2" bestFit="1" customWidth="1"/>
    <col min="3078" max="3078" width="32.42578125" style="2" customWidth="1"/>
    <col min="3079" max="3079" width="20.42578125" style="2" customWidth="1"/>
    <col min="3080" max="3080" width="21.42578125" style="2" customWidth="1"/>
    <col min="3081" max="3081" width="22.42578125" style="2" customWidth="1"/>
    <col min="3082" max="3082" width="17.140625" style="2" customWidth="1"/>
    <col min="3083" max="3083" width="20.140625" style="2" customWidth="1"/>
    <col min="3084" max="3084" width="16.5703125" style="2" customWidth="1"/>
    <col min="3085" max="3085" width="18.140625" style="2" customWidth="1"/>
    <col min="3086" max="3091" width="15.5703125" style="2" customWidth="1"/>
    <col min="3092" max="3092" width="14.42578125" style="2" customWidth="1"/>
    <col min="3093" max="3093" width="14" style="2" customWidth="1"/>
    <col min="3094" max="3095" width="13.42578125" style="2" customWidth="1"/>
    <col min="3096" max="3096" width="13.5703125" style="2" customWidth="1"/>
    <col min="3097" max="3097" width="12.5703125" style="2" customWidth="1"/>
    <col min="3098" max="3098" width="15.5703125" style="2" customWidth="1"/>
    <col min="3099" max="3328" width="11.42578125" style="2"/>
    <col min="3329" max="3329" width="30.5703125" style="2" customWidth="1"/>
    <col min="3330" max="3330" width="29" style="2" bestFit="1" customWidth="1"/>
    <col min="3331" max="3331" width="41" style="2" bestFit="1" customWidth="1"/>
    <col min="3332" max="3332" width="25.5703125" style="2" customWidth="1"/>
    <col min="3333" max="3333" width="29" style="2" bestFit="1" customWidth="1"/>
    <col min="3334" max="3334" width="32.42578125" style="2" customWidth="1"/>
    <col min="3335" max="3335" width="20.42578125" style="2" customWidth="1"/>
    <col min="3336" max="3336" width="21.42578125" style="2" customWidth="1"/>
    <col min="3337" max="3337" width="22.42578125" style="2" customWidth="1"/>
    <col min="3338" max="3338" width="17.140625" style="2" customWidth="1"/>
    <col min="3339" max="3339" width="20.140625" style="2" customWidth="1"/>
    <col min="3340" max="3340" width="16.5703125" style="2" customWidth="1"/>
    <col min="3341" max="3341" width="18.140625" style="2" customWidth="1"/>
    <col min="3342" max="3347" width="15.5703125" style="2" customWidth="1"/>
    <col min="3348" max="3348" width="14.42578125" style="2" customWidth="1"/>
    <col min="3349" max="3349" width="14" style="2" customWidth="1"/>
    <col min="3350" max="3351" width="13.42578125" style="2" customWidth="1"/>
    <col min="3352" max="3352" width="13.5703125" style="2" customWidth="1"/>
    <col min="3353" max="3353" width="12.5703125" style="2" customWidth="1"/>
    <col min="3354" max="3354" width="15.5703125" style="2" customWidth="1"/>
    <col min="3355" max="3584" width="11.42578125" style="2"/>
    <col min="3585" max="3585" width="30.5703125" style="2" customWidth="1"/>
    <col min="3586" max="3586" width="29" style="2" bestFit="1" customWidth="1"/>
    <col min="3587" max="3587" width="41" style="2" bestFit="1" customWidth="1"/>
    <col min="3588" max="3588" width="25.5703125" style="2" customWidth="1"/>
    <col min="3589" max="3589" width="29" style="2" bestFit="1" customWidth="1"/>
    <col min="3590" max="3590" width="32.42578125" style="2" customWidth="1"/>
    <col min="3591" max="3591" width="20.42578125" style="2" customWidth="1"/>
    <col min="3592" max="3592" width="21.42578125" style="2" customWidth="1"/>
    <col min="3593" max="3593" width="22.42578125" style="2" customWidth="1"/>
    <col min="3594" max="3594" width="17.140625" style="2" customWidth="1"/>
    <col min="3595" max="3595" width="20.140625" style="2" customWidth="1"/>
    <col min="3596" max="3596" width="16.5703125" style="2" customWidth="1"/>
    <col min="3597" max="3597" width="18.140625" style="2" customWidth="1"/>
    <col min="3598" max="3603" width="15.5703125" style="2" customWidth="1"/>
    <col min="3604" max="3604" width="14.42578125" style="2" customWidth="1"/>
    <col min="3605" max="3605" width="14" style="2" customWidth="1"/>
    <col min="3606" max="3607" width="13.42578125" style="2" customWidth="1"/>
    <col min="3608" max="3608" width="13.5703125" style="2" customWidth="1"/>
    <col min="3609" max="3609" width="12.5703125" style="2" customWidth="1"/>
    <col min="3610" max="3610" width="15.5703125" style="2" customWidth="1"/>
    <col min="3611" max="3840" width="11.42578125" style="2"/>
    <col min="3841" max="3841" width="30.5703125" style="2" customWidth="1"/>
    <col min="3842" max="3842" width="29" style="2" bestFit="1" customWidth="1"/>
    <col min="3843" max="3843" width="41" style="2" bestFit="1" customWidth="1"/>
    <col min="3844" max="3844" width="25.5703125" style="2" customWidth="1"/>
    <col min="3845" max="3845" width="29" style="2" bestFit="1" customWidth="1"/>
    <col min="3846" max="3846" width="32.42578125" style="2" customWidth="1"/>
    <col min="3847" max="3847" width="20.42578125" style="2" customWidth="1"/>
    <col min="3848" max="3848" width="21.42578125" style="2" customWidth="1"/>
    <col min="3849" max="3849" width="22.42578125" style="2" customWidth="1"/>
    <col min="3850" max="3850" width="17.140625" style="2" customWidth="1"/>
    <col min="3851" max="3851" width="20.140625" style="2" customWidth="1"/>
    <col min="3852" max="3852" width="16.5703125" style="2" customWidth="1"/>
    <col min="3853" max="3853" width="18.140625" style="2" customWidth="1"/>
    <col min="3854" max="3859" width="15.5703125" style="2" customWidth="1"/>
    <col min="3860" max="3860" width="14.42578125" style="2" customWidth="1"/>
    <col min="3861" max="3861" width="14" style="2" customWidth="1"/>
    <col min="3862" max="3863" width="13.42578125" style="2" customWidth="1"/>
    <col min="3864" max="3864" width="13.5703125" style="2" customWidth="1"/>
    <col min="3865" max="3865" width="12.5703125" style="2" customWidth="1"/>
    <col min="3866" max="3866" width="15.5703125" style="2" customWidth="1"/>
    <col min="3867" max="4096" width="11.42578125" style="2"/>
    <col min="4097" max="4097" width="30.5703125" style="2" customWidth="1"/>
    <col min="4098" max="4098" width="29" style="2" bestFit="1" customWidth="1"/>
    <col min="4099" max="4099" width="41" style="2" bestFit="1" customWidth="1"/>
    <col min="4100" max="4100" width="25.5703125" style="2" customWidth="1"/>
    <col min="4101" max="4101" width="29" style="2" bestFit="1" customWidth="1"/>
    <col min="4102" max="4102" width="32.42578125" style="2" customWidth="1"/>
    <col min="4103" max="4103" width="20.42578125" style="2" customWidth="1"/>
    <col min="4104" max="4104" width="21.42578125" style="2" customWidth="1"/>
    <col min="4105" max="4105" width="22.42578125" style="2" customWidth="1"/>
    <col min="4106" max="4106" width="17.140625" style="2" customWidth="1"/>
    <col min="4107" max="4107" width="20.140625" style="2" customWidth="1"/>
    <col min="4108" max="4108" width="16.5703125" style="2" customWidth="1"/>
    <col min="4109" max="4109" width="18.140625" style="2" customWidth="1"/>
    <col min="4110" max="4115" width="15.5703125" style="2" customWidth="1"/>
    <col min="4116" max="4116" width="14.42578125" style="2" customWidth="1"/>
    <col min="4117" max="4117" width="14" style="2" customWidth="1"/>
    <col min="4118" max="4119" width="13.42578125" style="2" customWidth="1"/>
    <col min="4120" max="4120" width="13.5703125" style="2" customWidth="1"/>
    <col min="4121" max="4121" width="12.5703125" style="2" customWidth="1"/>
    <col min="4122" max="4122" width="15.5703125" style="2" customWidth="1"/>
    <col min="4123" max="4352" width="11.42578125" style="2"/>
    <col min="4353" max="4353" width="30.5703125" style="2" customWidth="1"/>
    <col min="4354" max="4354" width="29" style="2" bestFit="1" customWidth="1"/>
    <col min="4355" max="4355" width="41" style="2" bestFit="1" customWidth="1"/>
    <col min="4356" max="4356" width="25.5703125" style="2" customWidth="1"/>
    <col min="4357" max="4357" width="29" style="2" bestFit="1" customWidth="1"/>
    <col min="4358" max="4358" width="32.42578125" style="2" customWidth="1"/>
    <col min="4359" max="4359" width="20.42578125" style="2" customWidth="1"/>
    <col min="4360" max="4360" width="21.42578125" style="2" customWidth="1"/>
    <col min="4361" max="4361" width="22.42578125" style="2" customWidth="1"/>
    <col min="4362" max="4362" width="17.140625" style="2" customWidth="1"/>
    <col min="4363" max="4363" width="20.140625" style="2" customWidth="1"/>
    <col min="4364" max="4364" width="16.5703125" style="2" customWidth="1"/>
    <col min="4365" max="4365" width="18.140625" style="2" customWidth="1"/>
    <col min="4366" max="4371" width="15.5703125" style="2" customWidth="1"/>
    <col min="4372" max="4372" width="14.42578125" style="2" customWidth="1"/>
    <col min="4373" max="4373" width="14" style="2" customWidth="1"/>
    <col min="4374" max="4375" width="13.42578125" style="2" customWidth="1"/>
    <col min="4376" max="4376" width="13.5703125" style="2" customWidth="1"/>
    <col min="4377" max="4377" width="12.5703125" style="2" customWidth="1"/>
    <col min="4378" max="4378" width="15.5703125" style="2" customWidth="1"/>
    <col min="4379" max="4608" width="11.42578125" style="2"/>
    <col min="4609" max="4609" width="30.5703125" style="2" customWidth="1"/>
    <col min="4610" max="4610" width="29" style="2" bestFit="1" customWidth="1"/>
    <col min="4611" max="4611" width="41" style="2" bestFit="1" customWidth="1"/>
    <col min="4612" max="4612" width="25.5703125" style="2" customWidth="1"/>
    <col min="4613" max="4613" width="29" style="2" bestFit="1" customWidth="1"/>
    <col min="4614" max="4614" width="32.42578125" style="2" customWidth="1"/>
    <col min="4615" max="4615" width="20.42578125" style="2" customWidth="1"/>
    <col min="4616" max="4616" width="21.42578125" style="2" customWidth="1"/>
    <col min="4617" max="4617" width="22.42578125" style="2" customWidth="1"/>
    <col min="4618" max="4618" width="17.140625" style="2" customWidth="1"/>
    <col min="4619" max="4619" width="20.140625" style="2" customWidth="1"/>
    <col min="4620" max="4620" width="16.5703125" style="2" customWidth="1"/>
    <col min="4621" max="4621" width="18.140625" style="2" customWidth="1"/>
    <col min="4622" max="4627" width="15.5703125" style="2" customWidth="1"/>
    <col min="4628" max="4628" width="14.42578125" style="2" customWidth="1"/>
    <col min="4629" max="4629" width="14" style="2" customWidth="1"/>
    <col min="4630" max="4631" width="13.42578125" style="2" customWidth="1"/>
    <col min="4632" max="4632" width="13.5703125" style="2" customWidth="1"/>
    <col min="4633" max="4633" width="12.5703125" style="2" customWidth="1"/>
    <col min="4634" max="4634" width="15.5703125" style="2" customWidth="1"/>
    <col min="4635" max="4864" width="11.42578125" style="2"/>
    <col min="4865" max="4865" width="30.5703125" style="2" customWidth="1"/>
    <col min="4866" max="4866" width="29" style="2" bestFit="1" customWidth="1"/>
    <col min="4867" max="4867" width="41" style="2" bestFit="1" customWidth="1"/>
    <col min="4868" max="4868" width="25.5703125" style="2" customWidth="1"/>
    <col min="4869" max="4869" width="29" style="2" bestFit="1" customWidth="1"/>
    <col min="4870" max="4870" width="32.42578125" style="2" customWidth="1"/>
    <col min="4871" max="4871" width="20.42578125" style="2" customWidth="1"/>
    <col min="4872" max="4872" width="21.42578125" style="2" customWidth="1"/>
    <col min="4873" max="4873" width="22.42578125" style="2" customWidth="1"/>
    <col min="4874" max="4874" width="17.140625" style="2" customWidth="1"/>
    <col min="4875" max="4875" width="20.140625" style="2" customWidth="1"/>
    <col min="4876" max="4876" width="16.5703125" style="2" customWidth="1"/>
    <col min="4877" max="4877" width="18.140625" style="2" customWidth="1"/>
    <col min="4878" max="4883" width="15.5703125" style="2" customWidth="1"/>
    <col min="4884" max="4884" width="14.42578125" style="2" customWidth="1"/>
    <col min="4885" max="4885" width="14" style="2" customWidth="1"/>
    <col min="4886" max="4887" width="13.42578125" style="2" customWidth="1"/>
    <col min="4888" max="4888" width="13.5703125" style="2" customWidth="1"/>
    <col min="4889" max="4889" width="12.5703125" style="2" customWidth="1"/>
    <col min="4890" max="4890" width="15.5703125" style="2" customWidth="1"/>
    <col min="4891" max="5120" width="11.42578125" style="2"/>
    <col min="5121" max="5121" width="30.5703125" style="2" customWidth="1"/>
    <col min="5122" max="5122" width="29" style="2" bestFit="1" customWidth="1"/>
    <col min="5123" max="5123" width="41" style="2" bestFit="1" customWidth="1"/>
    <col min="5124" max="5124" width="25.5703125" style="2" customWidth="1"/>
    <col min="5125" max="5125" width="29" style="2" bestFit="1" customWidth="1"/>
    <col min="5126" max="5126" width="32.42578125" style="2" customWidth="1"/>
    <col min="5127" max="5127" width="20.42578125" style="2" customWidth="1"/>
    <col min="5128" max="5128" width="21.42578125" style="2" customWidth="1"/>
    <col min="5129" max="5129" width="22.42578125" style="2" customWidth="1"/>
    <col min="5130" max="5130" width="17.140625" style="2" customWidth="1"/>
    <col min="5131" max="5131" width="20.140625" style="2" customWidth="1"/>
    <col min="5132" max="5132" width="16.5703125" style="2" customWidth="1"/>
    <col min="5133" max="5133" width="18.140625" style="2" customWidth="1"/>
    <col min="5134" max="5139" width="15.5703125" style="2" customWidth="1"/>
    <col min="5140" max="5140" width="14.42578125" style="2" customWidth="1"/>
    <col min="5141" max="5141" width="14" style="2" customWidth="1"/>
    <col min="5142" max="5143" width="13.42578125" style="2" customWidth="1"/>
    <col min="5144" max="5144" width="13.5703125" style="2" customWidth="1"/>
    <col min="5145" max="5145" width="12.5703125" style="2" customWidth="1"/>
    <col min="5146" max="5146" width="15.5703125" style="2" customWidth="1"/>
    <col min="5147" max="5376" width="11.42578125" style="2"/>
    <col min="5377" max="5377" width="30.5703125" style="2" customWidth="1"/>
    <col min="5378" max="5378" width="29" style="2" bestFit="1" customWidth="1"/>
    <col min="5379" max="5379" width="41" style="2" bestFit="1" customWidth="1"/>
    <col min="5380" max="5380" width="25.5703125" style="2" customWidth="1"/>
    <col min="5381" max="5381" width="29" style="2" bestFit="1" customWidth="1"/>
    <col min="5382" max="5382" width="32.42578125" style="2" customWidth="1"/>
    <col min="5383" max="5383" width="20.42578125" style="2" customWidth="1"/>
    <col min="5384" max="5384" width="21.42578125" style="2" customWidth="1"/>
    <col min="5385" max="5385" width="22.42578125" style="2" customWidth="1"/>
    <col min="5386" max="5386" width="17.140625" style="2" customWidth="1"/>
    <col min="5387" max="5387" width="20.140625" style="2" customWidth="1"/>
    <col min="5388" max="5388" width="16.5703125" style="2" customWidth="1"/>
    <col min="5389" max="5389" width="18.140625" style="2" customWidth="1"/>
    <col min="5390" max="5395" width="15.5703125" style="2" customWidth="1"/>
    <col min="5396" max="5396" width="14.42578125" style="2" customWidth="1"/>
    <col min="5397" max="5397" width="14" style="2" customWidth="1"/>
    <col min="5398" max="5399" width="13.42578125" style="2" customWidth="1"/>
    <col min="5400" max="5400" width="13.5703125" style="2" customWidth="1"/>
    <col min="5401" max="5401" width="12.5703125" style="2" customWidth="1"/>
    <col min="5402" max="5402" width="15.5703125" style="2" customWidth="1"/>
    <col min="5403" max="5632" width="11.42578125" style="2"/>
    <col min="5633" max="5633" width="30.5703125" style="2" customWidth="1"/>
    <col min="5634" max="5634" width="29" style="2" bestFit="1" customWidth="1"/>
    <col min="5635" max="5635" width="41" style="2" bestFit="1" customWidth="1"/>
    <col min="5636" max="5636" width="25.5703125" style="2" customWidth="1"/>
    <col min="5637" max="5637" width="29" style="2" bestFit="1" customWidth="1"/>
    <col min="5638" max="5638" width="32.42578125" style="2" customWidth="1"/>
    <col min="5639" max="5639" width="20.42578125" style="2" customWidth="1"/>
    <col min="5640" max="5640" width="21.42578125" style="2" customWidth="1"/>
    <col min="5641" max="5641" width="22.42578125" style="2" customWidth="1"/>
    <col min="5642" max="5642" width="17.140625" style="2" customWidth="1"/>
    <col min="5643" max="5643" width="20.140625" style="2" customWidth="1"/>
    <col min="5644" max="5644" width="16.5703125" style="2" customWidth="1"/>
    <col min="5645" max="5645" width="18.140625" style="2" customWidth="1"/>
    <col min="5646" max="5651" width="15.5703125" style="2" customWidth="1"/>
    <col min="5652" max="5652" width="14.42578125" style="2" customWidth="1"/>
    <col min="5653" max="5653" width="14" style="2" customWidth="1"/>
    <col min="5654" max="5655" width="13.42578125" style="2" customWidth="1"/>
    <col min="5656" max="5656" width="13.5703125" style="2" customWidth="1"/>
    <col min="5657" max="5657" width="12.5703125" style="2" customWidth="1"/>
    <col min="5658" max="5658" width="15.5703125" style="2" customWidth="1"/>
    <col min="5659" max="5888" width="11.42578125" style="2"/>
    <col min="5889" max="5889" width="30.5703125" style="2" customWidth="1"/>
    <col min="5890" max="5890" width="29" style="2" bestFit="1" customWidth="1"/>
    <col min="5891" max="5891" width="41" style="2" bestFit="1" customWidth="1"/>
    <col min="5892" max="5892" width="25.5703125" style="2" customWidth="1"/>
    <col min="5893" max="5893" width="29" style="2" bestFit="1" customWidth="1"/>
    <col min="5894" max="5894" width="32.42578125" style="2" customWidth="1"/>
    <col min="5895" max="5895" width="20.42578125" style="2" customWidth="1"/>
    <col min="5896" max="5896" width="21.42578125" style="2" customWidth="1"/>
    <col min="5897" max="5897" width="22.42578125" style="2" customWidth="1"/>
    <col min="5898" max="5898" width="17.140625" style="2" customWidth="1"/>
    <col min="5899" max="5899" width="20.140625" style="2" customWidth="1"/>
    <col min="5900" max="5900" width="16.5703125" style="2" customWidth="1"/>
    <col min="5901" max="5901" width="18.140625" style="2" customWidth="1"/>
    <col min="5902" max="5907" width="15.5703125" style="2" customWidth="1"/>
    <col min="5908" max="5908" width="14.42578125" style="2" customWidth="1"/>
    <col min="5909" max="5909" width="14" style="2" customWidth="1"/>
    <col min="5910" max="5911" width="13.42578125" style="2" customWidth="1"/>
    <col min="5912" max="5912" width="13.5703125" style="2" customWidth="1"/>
    <col min="5913" max="5913" width="12.5703125" style="2" customWidth="1"/>
    <col min="5914" max="5914" width="15.5703125" style="2" customWidth="1"/>
    <col min="5915" max="6144" width="11.42578125" style="2"/>
    <col min="6145" max="6145" width="30.5703125" style="2" customWidth="1"/>
    <col min="6146" max="6146" width="29" style="2" bestFit="1" customWidth="1"/>
    <col min="6147" max="6147" width="41" style="2" bestFit="1" customWidth="1"/>
    <col min="6148" max="6148" width="25.5703125" style="2" customWidth="1"/>
    <col min="6149" max="6149" width="29" style="2" bestFit="1" customWidth="1"/>
    <col min="6150" max="6150" width="32.42578125" style="2" customWidth="1"/>
    <col min="6151" max="6151" width="20.42578125" style="2" customWidth="1"/>
    <col min="6152" max="6152" width="21.42578125" style="2" customWidth="1"/>
    <col min="6153" max="6153" width="22.42578125" style="2" customWidth="1"/>
    <col min="6154" max="6154" width="17.140625" style="2" customWidth="1"/>
    <col min="6155" max="6155" width="20.140625" style="2" customWidth="1"/>
    <col min="6156" max="6156" width="16.5703125" style="2" customWidth="1"/>
    <col min="6157" max="6157" width="18.140625" style="2" customWidth="1"/>
    <col min="6158" max="6163" width="15.5703125" style="2" customWidth="1"/>
    <col min="6164" max="6164" width="14.42578125" style="2" customWidth="1"/>
    <col min="6165" max="6165" width="14" style="2" customWidth="1"/>
    <col min="6166" max="6167" width="13.42578125" style="2" customWidth="1"/>
    <col min="6168" max="6168" width="13.5703125" style="2" customWidth="1"/>
    <col min="6169" max="6169" width="12.5703125" style="2" customWidth="1"/>
    <col min="6170" max="6170" width="15.5703125" style="2" customWidth="1"/>
    <col min="6171" max="6400" width="11.42578125" style="2"/>
    <col min="6401" max="6401" width="30.5703125" style="2" customWidth="1"/>
    <col min="6402" max="6402" width="29" style="2" bestFit="1" customWidth="1"/>
    <col min="6403" max="6403" width="41" style="2" bestFit="1" customWidth="1"/>
    <col min="6404" max="6404" width="25.5703125" style="2" customWidth="1"/>
    <col min="6405" max="6405" width="29" style="2" bestFit="1" customWidth="1"/>
    <col min="6406" max="6406" width="32.42578125" style="2" customWidth="1"/>
    <col min="6407" max="6407" width="20.42578125" style="2" customWidth="1"/>
    <col min="6408" max="6408" width="21.42578125" style="2" customWidth="1"/>
    <col min="6409" max="6409" width="22.42578125" style="2" customWidth="1"/>
    <col min="6410" max="6410" width="17.140625" style="2" customWidth="1"/>
    <col min="6411" max="6411" width="20.140625" style="2" customWidth="1"/>
    <col min="6412" max="6412" width="16.5703125" style="2" customWidth="1"/>
    <col min="6413" max="6413" width="18.140625" style="2" customWidth="1"/>
    <col min="6414" max="6419" width="15.5703125" style="2" customWidth="1"/>
    <col min="6420" max="6420" width="14.42578125" style="2" customWidth="1"/>
    <col min="6421" max="6421" width="14" style="2" customWidth="1"/>
    <col min="6422" max="6423" width="13.42578125" style="2" customWidth="1"/>
    <col min="6424" max="6424" width="13.5703125" style="2" customWidth="1"/>
    <col min="6425" max="6425" width="12.5703125" style="2" customWidth="1"/>
    <col min="6426" max="6426" width="15.5703125" style="2" customWidth="1"/>
    <col min="6427" max="6656" width="11.42578125" style="2"/>
    <col min="6657" max="6657" width="30.5703125" style="2" customWidth="1"/>
    <col min="6658" max="6658" width="29" style="2" bestFit="1" customWidth="1"/>
    <col min="6659" max="6659" width="41" style="2" bestFit="1" customWidth="1"/>
    <col min="6660" max="6660" width="25.5703125" style="2" customWidth="1"/>
    <col min="6661" max="6661" width="29" style="2" bestFit="1" customWidth="1"/>
    <col min="6662" max="6662" width="32.42578125" style="2" customWidth="1"/>
    <col min="6663" max="6663" width="20.42578125" style="2" customWidth="1"/>
    <col min="6664" max="6664" width="21.42578125" style="2" customWidth="1"/>
    <col min="6665" max="6665" width="22.42578125" style="2" customWidth="1"/>
    <col min="6666" max="6666" width="17.140625" style="2" customWidth="1"/>
    <col min="6667" max="6667" width="20.140625" style="2" customWidth="1"/>
    <col min="6668" max="6668" width="16.5703125" style="2" customWidth="1"/>
    <col min="6669" max="6669" width="18.140625" style="2" customWidth="1"/>
    <col min="6670" max="6675" width="15.5703125" style="2" customWidth="1"/>
    <col min="6676" max="6676" width="14.42578125" style="2" customWidth="1"/>
    <col min="6677" max="6677" width="14" style="2" customWidth="1"/>
    <col min="6678" max="6679" width="13.42578125" style="2" customWidth="1"/>
    <col min="6680" max="6680" width="13.5703125" style="2" customWidth="1"/>
    <col min="6681" max="6681" width="12.5703125" style="2" customWidth="1"/>
    <col min="6682" max="6682" width="15.5703125" style="2" customWidth="1"/>
    <col min="6683" max="6912" width="11.42578125" style="2"/>
    <col min="6913" max="6913" width="30.5703125" style="2" customWidth="1"/>
    <col min="6914" max="6914" width="29" style="2" bestFit="1" customWidth="1"/>
    <col min="6915" max="6915" width="41" style="2" bestFit="1" customWidth="1"/>
    <col min="6916" max="6916" width="25.5703125" style="2" customWidth="1"/>
    <col min="6917" max="6917" width="29" style="2" bestFit="1" customWidth="1"/>
    <col min="6918" max="6918" width="32.42578125" style="2" customWidth="1"/>
    <col min="6919" max="6919" width="20.42578125" style="2" customWidth="1"/>
    <col min="6920" max="6920" width="21.42578125" style="2" customWidth="1"/>
    <col min="6921" max="6921" width="22.42578125" style="2" customWidth="1"/>
    <col min="6922" max="6922" width="17.140625" style="2" customWidth="1"/>
    <col min="6923" max="6923" width="20.140625" style="2" customWidth="1"/>
    <col min="6924" max="6924" width="16.5703125" style="2" customWidth="1"/>
    <col min="6925" max="6925" width="18.140625" style="2" customWidth="1"/>
    <col min="6926" max="6931" width="15.5703125" style="2" customWidth="1"/>
    <col min="6932" max="6932" width="14.42578125" style="2" customWidth="1"/>
    <col min="6933" max="6933" width="14" style="2" customWidth="1"/>
    <col min="6934" max="6935" width="13.42578125" style="2" customWidth="1"/>
    <col min="6936" max="6936" width="13.5703125" style="2" customWidth="1"/>
    <col min="6937" max="6937" width="12.5703125" style="2" customWidth="1"/>
    <col min="6938" max="6938" width="15.5703125" style="2" customWidth="1"/>
    <col min="6939" max="7168" width="11.42578125" style="2"/>
    <col min="7169" max="7169" width="30.5703125" style="2" customWidth="1"/>
    <col min="7170" max="7170" width="29" style="2" bestFit="1" customWidth="1"/>
    <col min="7171" max="7171" width="41" style="2" bestFit="1" customWidth="1"/>
    <col min="7172" max="7172" width="25.5703125" style="2" customWidth="1"/>
    <col min="7173" max="7173" width="29" style="2" bestFit="1" customWidth="1"/>
    <col min="7174" max="7174" width="32.42578125" style="2" customWidth="1"/>
    <col min="7175" max="7175" width="20.42578125" style="2" customWidth="1"/>
    <col min="7176" max="7176" width="21.42578125" style="2" customWidth="1"/>
    <col min="7177" max="7177" width="22.42578125" style="2" customWidth="1"/>
    <col min="7178" max="7178" width="17.140625" style="2" customWidth="1"/>
    <col min="7179" max="7179" width="20.140625" style="2" customWidth="1"/>
    <col min="7180" max="7180" width="16.5703125" style="2" customWidth="1"/>
    <col min="7181" max="7181" width="18.140625" style="2" customWidth="1"/>
    <col min="7182" max="7187" width="15.5703125" style="2" customWidth="1"/>
    <col min="7188" max="7188" width="14.42578125" style="2" customWidth="1"/>
    <col min="7189" max="7189" width="14" style="2" customWidth="1"/>
    <col min="7190" max="7191" width="13.42578125" style="2" customWidth="1"/>
    <col min="7192" max="7192" width="13.5703125" style="2" customWidth="1"/>
    <col min="7193" max="7193" width="12.5703125" style="2" customWidth="1"/>
    <col min="7194" max="7194" width="15.5703125" style="2" customWidth="1"/>
    <col min="7195" max="7424" width="11.42578125" style="2"/>
    <col min="7425" max="7425" width="30.5703125" style="2" customWidth="1"/>
    <col min="7426" max="7426" width="29" style="2" bestFit="1" customWidth="1"/>
    <col min="7427" max="7427" width="41" style="2" bestFit="1" customWidth="1"/>
    <col min="7428" max="7428" width="25.5703125" style="2" customWidth="1"/>
    <col min="7429" max="7429" width="29" style="2" bestFit="1" customWidth="1"/>
    <col min="7430" max="7430" width="32.42578125" style="2" customWidth="1"/>
    <col min="7431" max="7431" width="20.42578125" style="2" customWidth="1"/>
    <col min="7432" max="7432" width="21.42578125" style="2" customWidth="1"/>
    <col min="7433" max="7433" width="22.42578125" style="2" customWidth="1"/>
    <col min="7434" max="7434" width="17.140625" style="2" customWidth="1"/>
    <col min="7435" max="7435" width="20.140625" style="2" customWidth="1"/>
    <col min="7436" max="7436" width="16.5703125" style="2" customWidth="1"/>
    <col min="7437" max="7437" width="18.140625" style="2" customWidth="1"/>
    <col min="7438" max="7443" width="15.5703125" style="2" customWidth="1"/>
    <col min="7444" max="7444" width="14.42578125" style="2" customWidth="1"/>
    <col min="7445" max="7445" width="14" style="2" customWidth="1"/>
    <col min="7446" max="7447" width="13.42578125" style="2" customWidth="1"/>
    <col min="7448" max="7448" width="13.5703125" style="2" customWidth="1"/>
    <col min="7449" max="7449" width="12.5703125" style="2" customWidth="1"/>
    <col min="7450" max="7450" width="15.5703125" style="2" customWidth="1"/>
    <col min="7451" max="7680" width="11.42578125" style="2"/>
    <col min="7681" max="7681" width="30.5703125" style="2" customWidth="1"/>
    <col min="7682" max="7682" width="29" style="2" bestFit="1" customWidth="1"/>
    <col min="7683" max="7683" width="41" style="2" bestFit="1" customWidth="1"/>
    <col min="7684" max="7684" width="25.5703125" style="2" customWidth="1"/>
    <col min="7685" max="7685" width="29" style="2" bestFit="1" customWidth="1"/>
    <col min="7686" max="7686" width="32.42578125" style="2" customWidth="1"/>
    <col min="7687" max="7687" width="20.42578125" style="2" customWidth="1"/>
    <col min="7688" max="7688" width="21.42578125" style="2" customWidth="1"/>
    <col min="7689" max="7689" width="22.42578125" style="2" customWidth="1"/>
    <col min="7690" max="7690" width="17.140625" style="2" customWidth="1"/>
    <col min="7691" max="7691" width="20.140625" style="2" customWidth="1"/>
    <col min="7692" max="7692" width="16.5703125" style="2" customWidth="1"/>
    <col min="7693" max="7693" width="18.140625" style="2" customWidth="1"/>
    <col min="7694" max="7699" width="15.5703125" style="2" customWidth="1"/>
    <col min="7700" max="7700" width="14.42578125" style="2" customWidth="1"/>
    <col min="7701" max="7701" width="14" style="2" customWidth="1"/>
    <col min="7702" max="7703" width="13.42578125" style="2" customWidth="1"/>
    <col min="7704" max="7704" width="13.5703125" style="2" customWidth="1"/>
    <col min="7705" max="7705" width="12.5703125" style="2" customWidth="1"/>
    <col min="7706" max="7706" width="15.5703125" style="2" customWidth="1"/>
    <col min="7707" max="7936" width="11.42578125" style="2"/>
    <col min="7937" max="7937" width="30.5703125" style="2" customWidth="1"/>
    <col min="7938" max="7938" width="29" style="2" bestFit="1" customWidth="1"/>
    <col min="7939" max="7939" width="41" style="2" bestFit="1" customWidth="1"/>
    <col min="7940" max="7940" width="25.5703125" style="2" customWidth="1"/>
    <col min="7941" max="7941" width="29" style="2" bestFit="1" customWidth="1"/>
    <col min="7942" max="7942" width="32.42578125" style="2" customWidth="1"/>
    <col min="7943" max="7943" width="20.42578125" style="2" customWidth="1"/>
    <col min="7944" max="7944" width="21.42578125" style="2" customWidth="1"/>
    <col min="7945" max="7945" width="22.42578125" style="2" customWidth="1"/>
    <col min="7946" max="7946" width="17.140625" style="2" customWidth="1"/>
    <col min="7947" max="7947" width="20.140625" style="2" customWidth="1"/>
    <col min="7948" max="7948" width="16.5703125" style="2" customWidth="1"/>
    <col min="7949" max="7949" width="18.140625" style="2" customWidth="1"/>
    <col min="7950" max="7955" width="15.5703125" style="2" customWidth="1"/>
    <col min="7956" max="7956" width="14.42578125" style="2" customWidth="1"/>
    <col min="7957" max="7957" width="14" style="2" customWidth="1"/>
    <col min="7958" max="7959" width="13.42578125" style="2" customWidth="1"/>
    <col min="7960" max="7960" width="13.5703125" style="2" customWidth="1"/>
    <col min="7961" max="7961" width="12.5703125" style="2" customWidth="1"/>
    <col min="7962" max="7962" width="15.5703125" style="2" customWidth="1"/>
    <col min="7963" max="8192" width="11.42578125" style="2"/>
    <col min="8193" max="8193" width="30.5703125" style="2" customWidth="1"/>
    <col min="8194" max="8194" width="29" style="2" bestFit="1" customWidth="1"/>
    <col min="8195" max="8195" width="41" style="2" bestFit="1" customWidth="1"/>
    <col min="8196" max="8196" width="25.5703125" style="2" customWidth="1"/>
    <col min="8197" max="8197" width="29" style="2" bestFit="1" customWidth="1"/>
    <col min="8198" max="8198" width="32.42578125" style="2" customWidth="1"/>
    <col min="8199" max="8199" width="20.42578125" style="2" customWidth="1"/>
    <col min="8200" max="8200" width="21.42578125" style="2" customWidth="1"/>
    <col min="8201" max="8201" width="22.42578125" style="2" customWidth="1"/>
    <col min="8202" max="8202" width="17.140625" style="2" customWidth="1"/>
    <col min="8203" max="8203" width="20.140625" style="2" customWidth="1"/>
    <col min="8204" max="8204" width="16.5703125" style="2" customWidth="1"/>
    <col min="8205" max="8205" width="18.140625" style="2" customWidth="1"/>
    <col min="8206" max="8211" width="15.5703125" style="2" customWidth="1"/>
    <col min="8212" max="8212" width="14.42578125" style="2" customWidth="1"/>
    <col min="8213" max="8213" width="14" style="2" customWidth="1"/>
    <col min="8214" max="8215" width="13.42578125" style="2" customWidth="1"/>
    <col min="8216" max="8216" width="13.5703125" style="2" customWidth="1"/>
    <col min="8217" max="8217" width="12.5703125" style="2" customWidth="1"/>
    <col min="8218" max="8218" width="15.5703125" style="2" customWidth="1"/>
    <col min="8219" max="8448" width="11.42578125" style="2"/>
    <col min="8449" max="8449" width="30.5703125" style="2" customWidth="1"/>
    <col min="8450" max="8450" width="29" style="2" bestFit="1" customWidth="1"/>
    <col min="8451" max="8451" width="41" style="2" bestFit="1" customWidth="1"/>
    <col min="8452" max="8452" width="25.5703125" style="2" customWidth="1"/>
    <col min="8453" max="8453" width="29" style="2" bestFit="1" customWidth="1"/>
    <col min="8454" max="8454" width="32.42578125" style="2" customWidth="1"/>
    <col min="8455" max="8455" width="20.42578125" style="2" customWidth="1"/>
    <col min="8456" max="8456" width="21.42578125" style="2" customWidth="1"/>
    <col min="8457" max="8457" width="22.42578125" style="2" customWidth="1"/>
    <col min="8458" max="8458" width="17.140625" style="2" customWidth="1"/>
    <col min="8459" max="8459" width="20.140625" style="2" customWidth="1"/>
    <col min="8460" max="8460" width="16.5703125" style="2" customWidth="1"/>
    <col min="8461" max="8461" width="18.140625" style="2" customWidth="1"/>
    <col min="8462" max="8467" width="15.5703125" style="2" customWidth="1"/>
    <col min="8468" max="8468" width="14.42578125" style="2" customWidth="1"/>
    <col min="8469" max="8469" width="14" style="2" customWidth="1"/>
    <col min="8470" max="8471" width="13.42578125" style="2" customWidth="1"/>
    <col min="8472" max="8472" width="13.5703125" style="2" customWidth="1"/>
    <col min="8473" max="8473" width="12.5703125" style="2" customWidth="1"/>
    <col min="8474" max="8474" width="15.5703125" style="2" customWidth="1"/>
    <col min="8475" max="8704" width="11.42578125" style="2"/>
    <col min="8705" max="8705" width="30.5703125" style="2" customWidth="1"/>
    <col min="8706" max="8706" width="29" style="2" bestFit="1" customWidth="1"/>
    <col min="8707" max="8707" width="41" style="2" bestFit="1" customWidth="1"/>
    <col min="8708" max="8708" width="25.5703125" style="2" customWidth="1"/>
    <col min="8709" max="8709" width="29" style="2" bestFit="1" customWidth="1"/>
    <col min="8710" max="8710" width="32.42578125" style="2" customWidth="1"/>
    <col min="8711" max="8711" width="20.42578125" style="2" customWidth="1"/>
    <col min="8712" max="8712" width="21.42578125" style="2" customWidth="1"/>
    <col min="8713" max="8713" width="22.42578125" style="2" customWidth="1"/>
    <col min="8714" max="8714" width="17.140625" style="2" customWidth="1"/>
    <col min="8715" max="8715" width="20.140625" style="2" customWidth="1"/>
    <col min="8716" max="8716" width="16.5703125" style="2" customWidth="1"/>
    <col min="8717" max="8717" width="18.140625" style="2" customWidth="1"/>
    <col min="8718" max="8723" width="15.5703125" style="2" customWidth="1"/>
    <col min="8724" max="8724" width="14.42578125" style="2" customWidth="1"/>
    <col min="8725" max="8725" width="14" style="2" customWidth="1"/>
    <col min="8726" max="8727" width="13.42578125" style="2" customWidth="1"/>
    <col min="8728" max="8728" width="13.5703125" style="2" customWidth="1"/>
    <col min="8729" max="8729" width="12.5703125" style="2" customWidth="1"/>
    <col min="8730" max="8730" width="15.5703125" style="2" customWidth="1"/>
    <col min="8731" max="8960" width="11.42578125" style="2"/>
    <col min="8961" max="8961" width="30.5703125" style="2" customWidth="1"/>
    <col min="8962" max="8962" width="29" style="2" bestFit="1" customWidth="1"/>
    <col min="8963" max="8963" width="41" style="2" bestFit="1" customWidth="1"/>
    <col min="8964" max="8964" width="25.5703125" style="2" customWidth="1"/>
    <col min="8965" max="8965" width="29" style="2" bestFit="1" customWidth="1"/>
    <col min="8966" max="8966" width="32.42578125" style="2" customWidth="1"/>
    <col min="8967" max="8967" width="20.42578125" style="2" customWidth="1"/>
    <col min="8968" max="8968" width="21.42578125" style="2" customWidth="1"/>
    <col min="8969" max="8969" width="22.42578125" style="2" customWidth="1"/>
    <col min="8970" max="8970" width="17.140625" style="2" customWidth="1"/>
    <col min="8971" max="8971" width="20.140625" style="2" customWidth="1"/>
    <col min="8972" max="8972" width="16.5703125" style="2" customWidth="1"/>
    <col min="8973" max="8973" width="18.140625" style="2" customWidth="1"/>
    <col min="8974" max="8979" width="15.5703125" style="2" customWidth="1"/>
    <col min="8980" max="8980" width="14.42578125" style="2" customWidth="1"/>
    <col min="8981" max="8981" width="14" style="2" customWidth="1"/>
    <col min="8982" max="8983" width="13.42578125" style="2" customWidth="1"/>
    <col min="8984" max="8984" width="13.5703125" style="2" customWidth="1"/>
    <col min="8985" max="8985" width="12.5703125" style="2" customWidth="1"/>
    <col min="8986" max="8986" width="15.5703125" style="2" customWidth="1"/>
    <col min="8987" max="9216" width="11.42578125" style="2"/>
    <col min="9217" max="9217" width="30.5703125" style="2" customWidth="1"/>
    <col min="9218" max="9218" width="29" style="2" bestFit="1" customWidth="1"/>
    <col min="9219" max="9219" width="41" style="2" bestFit="1" customWidth="1"/>
    <col min="9220" max="9220" width="25.5703125" style="2" customWidth="1"/>
    <col min="9221" max="9221" width="29" style="2" bestFit="1" customWidth="1"/>
    <col min="9222" max="9222" width="32.42578125" style="2" customWidth="1"/>
    <col min="9223" max="9223" width="20.42578125" style="2" customWidth="1"/>
    <col min="9224" max="9224" width="21.42578125" style="2" customWidth="1"/>
    <col min="9225" max="9225" width="22.42578125" style="2" customWidth="1"/>
    <col min="9226" max="9226" width="17.140625" style="2" customWidth="1"/>
    <col min="9227" max="9227" width="20.140625" style="2" customWidth="1"/>
    <col min="9228" max="9228" width="16.5703125" style="2" customWidth="1"/>
    <col min="9229" max="9229" width="18.140625" style="2" customWidth="1"/>
    <col min="9230" max="9235" width="15.5703125" style="2" customWidth="1"/>
    <col min="9236" max="9236" width="14.42578125" style="2" customWidth="1"/>
    <col min="9237" max="9237" width="14" style="2" customWidth="1"/>
    <col min="9238" max="9239" width="13.42578125" style="2" customWidth="1"/>
    <col min="9240" max="9240" width="13.5703125" style="2" customWidth="1"/>
    <col min="9241" max="9241" width="12.5703125" style="2" customWidth="1"/>
    <col min="9242" max="9242" width="15.5703125" style="2" customWidth="1"/>
    <col min="9243" max="9472" width="11.42578125" style="2"/>
    <col min="9473" max="9473" width="30.5703125" style="2" customWidth="1"/>
    <col min="9474" max="9474" width="29" style="2" bestFit="1" customWidth="1"/>
    <col min="9475" max="9475" width="41" style="2" bestFit="1" customWidth="1"/>
    <col min="9476" max="9476" width="25.5703125" style="2" customWidth="1"/>
    <col min="9477" max="9477" width="29" style="2" bestFit="1" customWidth="1"/>
    <col min="9478" max="9478" width="32.42578125" style="2" customWidth="1"/>
    <col min="9479" max="9479" width="20.42578125" style="2" customWidth="1"/>
    <col min="9480" max="9480" width="21.42578125" style="2" customWidth="1"/>
    <col min="9481" max="9481" width="22.42578125" style="2" customWidth="1"/>
    <col min="9482" max="9482" width="17.140625" style="2" customWidth="1"/>
    <col min="9483" max="9483" width="20.140625" style="2" customWidth="1"/>
    <col min="9484" max="9484" width="16.5703125" style="2" customWidth="1"/>
    <col min="9485" max="9485" width="18.140625" style="2" customWidth="1"/>
    <col min="9486" max="9491" width="15.5703125" style="2" customWidth="1"/>
    <col min="9492" max="9492" width="14.42578125" style="2" customWidth="1"/>
    <col min="9493" max="9493" width="14" style="2" customWidth="1"/>
    <col min="9494" max="9495" width="13.42578125" style="2" customWidth="1"/>
    <col min="9496" max="9496" width="13.5703125" style="2" customWidth="1"/>
    <col min="9497" max="9497" width="12.5703125" style="2" customWidth="1"/>
    <col min="9498" max="9498" width="15.5703125" style="2" customWidth="1"/>
    <col min="9499" max="9728" width="11.42578125" style="2"/>
    <col min="9729" max="9729" width="30.5703125" style="2" customWidth="1"/>
    <col min="9730" max="9730" width="29" style="2" bestFit="1" customWidth="1"/>
    <col min="9731" max="9731" width="41" style="2" bestFit="1" customWidth="1"/>
    <col min="9732" max="9732" width="25.5703125" style="2" customWidth="1"/>
    <col min="9733" max="9733" width="29" style="2" bestFit="1" customWidth="1"/>
    <col min="9734" max="9734" width="32.42578125" style="2" customWidth="1"/>
    <col min="9735" max="9735" width="20.42578125" style="2" customWidth="1"/>
    <col min="9736" max="9736" width="21.42578125" style="2" customWidth="1"/>
    <col min="9737" max="9737" width="22.42578125" style="2" customWidth="1"/>
    <col min="9738" max="9738" width="17.140625" style="2" customWidth="1"/>
    <col min="9739" max="9739" width="20.140625" style="2" customWidth="1"/>
    <col min="9740" max="9740" width="16.5703125" style="2" customWidth="1"/>
    <col min="9741" max="9741" width="18.140625" style="2" customWidth="1"/>
    <col min="9742" max="9747" width="15.5703125" style="2" customWidth="1"/>
    <col min="9748" max="9748" width="14.42578125" style="2" customWidth="1"/>
    <col min="9749" max="9749" width="14" style="2" customWidth="1"/>
    <col min="9750" max="9751" width="13.42578125" style="2" customWidth="1"/>
    <col min="9752" max="9752" width="13.5703125" style="2" customWidth="1"/>
    <col min="9753" max="9753" width="12.5703125" style="2" customWidth="1"/>
    <col min="9754" max="9754" width="15.5703125" style="2" customWidth="1"/>
    <col min="9755" max="9984" width="11.42578125" style="2"/>
    <col min="9985" max="9985" width="30.5703125" style="2" customWidth="1"/>
    <col min="9986" max="9986" width="29" style="2" bestFit="1" customWidth="1"/>
    <col min="9987" max="9987" width="41" style="2" bestFit="1" customWidth="1"/>
    <col min="9988" max="9988" width="25.5703125" style="2" customWidth="1"/>
    <col min="9989" max="9989" width="29" style="2" bestFit="1" customWidth="1"/>
    <col min="9990" max="9990" width="32.42578125" style="2" customWidth="1"/>
    <col min="9991" max="9991" width="20.42578125" style="2" customWidth="1"/>
    <col min="9992" max="9992" width="21.42578125" style="2" customWidth="1"/>
    <col min="9993" max="9993" width="22.42578125" style="2" customWidth="1"/>
    <col min="9994" max="9994" width="17.140625" style="2" customWidth="1"/>
    <col min="9995" max="9995" width="20.140625" style="2" customWidth="1"/>
    <col min="9996" max="9996" width="16.5703125" style="2" customWidth="1"/>
    <col min="9997" max="9997" width="18.140625" style="2" customWidth="1"/>
    <col min="9998" max="10003" width="15.5703125" style="2" customWidth="1"/>
    <col min="10004" max="10004" width="14.42578125" style="2" customWidth="1"/>
    <col min="10005" max="10005" width="14" style="2" customWidth="1"/>
    <col min="10006" max="10007" width="13.42578125" style="2" customWidth="1"/>
    <col min="10008" max="10008" width="13.5703125" style="2" customWidth="1"/>
    <col min="10009" max="10009" width="12.5703125" style="2" customWidth="1"/>
    <col min="10010" max="10010" width="15.5703125" style="2" customWidth="1"/>
    <col min="10011" max="10240" width="11.42578125" style="2"/>
    <col min="10241" max="10241" width="30.5703125" style="2" customWidth="1"/>
    <col min="10242" max="10242" width="29" style="2" bestFit="1" customWidth="1"/>
    <col min="10243" max="10243" width="41" style="2" bestFit="1" customWidth="1"/>
    <col min="10244" max="10244" width="25.5703125" style="2" customWidth="1"/>
    <col min="10245" max="10245" width="29" style="2" bestFit="1" customWidth="1"/>
    <col min="10246" max="10246" width="32.42578125" style="2" customWidth="1"/>
    <col min="10247" max="10247" width="20.42578125" style="2" customWidth="1"/>
    <col min="10248" max="10248" width="21.42578125" style="2" customWidth="1"/>
    <col min="10249" max="10249" width="22.42578125" style="2" customWidth="1"/>
    <col min="10250" max="10250" width="17.140625" style="2" customWidth="1"/>
    <col min="10251" max="10251" width="20.140625" style="2" customWidth="1"/>
    <col min="10252" max="10252" width="16.5703125" style="2" customWidth="1"/>
    <col min="10253" max="10253" width="18.140625" style="2" customWidth="1"/>
    <col min="10254" max="10259" width="15.5703125" style="2" customWidth="1"/>
    <col min="10260" max="10260" width="14.42578125" style="2" customWidth="1"/>
    <col min="10261" max="10261" width="14" style="2" customWidth="1"/>
    <col min="10262" max="10263" width="13.42578125" style="2" customWidth="1"/>
    <col min="10264" max="10264" width="13.5703125" style="2" customWidth="1"/>
    <col min="10265" max="10265" width="12.5703125" style="2" customWidth="1"/>
    <col min="10266" max="10266" width="15.5703125" style="2" customWidth="1"/>
    <col min="10267" max="10496" width="11.42578125" style="2"/>
    <col min="10497" max="10497" width="30.5703125" style="2" customWidth="1"/>
    <col min="10498" max="10498" width="29" style="2" bestFit="1" customWidth="1"/>
    <col min="10499" max="10499" width="41" style="2" bestFit="1" customWidth="1"/>
    <col min="10500" max="10500" width="25.5703125" style="2" customWidth="1"/>
    <col min="10501" max="10501" width="29" style="2" bestFit="1" customWidth="1"/>
    <col min="10502" max="10502" width="32.42578125" style="2" customWidth="1"/>
    <col min="10503" max="10503" width="20.42578125" style="2" customWidth="1"/>
    <col min="10504" max="10504" width="21.42578125" style="2" customWidth="1"/>
    <col min="10505" max="10505" width="22.42578125" style="2" customWidth="1"/>
    <col min="10506" max="10506" width="17.140625" style="2" customWidth="1"/>
    <col min="10507" max="10507" width="20.140625" style="2" customWidth="1"/>
    <col min="10508" max="10508" width="16.5703125" style="2" customWidth="1"/>
    <col min="10509" max="10509" width="18.140625" style="2" customWidth="1"/>
    <col min="10510" max="10515" width="15.5703125" style="2" customWidth="1"/>
    <col min="10516" max="10516" width="14.42578125" style="2" customWidth="1"/>
    <col min="10517" max="10517" width="14" style="2" customWidth="1"/>
    <col min="10518" max="10519" width="13.42578125" style="2" customWidth="1"/>
    <col min="10520" max="10520" width="13.5703125" style="2" customWidth="1"/>
    <col min="10521" max="10521" width="12.5703125" style="2" customWidth="1"/>
    <col min="10522" max="10522" width="15.5703125" style="2" customWidth="1"/>
    <col min="10523" max="10752" width="11.42578125" style="2"/>
    <col min="10753" max="10753" width="30.5703125" style="2" customWidth="1"/>
    <col min="10754" max="10754" width="29" style="2" bestFit="1" customWidth="1"/>
    <col min="10755" max="10755" width="41" style="2" bestFit="1" customWidth="1"/>
    <col min="10756" max="10756" width="25.5703125" style="2" customWidth="1"/>
    <col min="10757" max="10757" width="29" style="2" bestFit="1" customWidth="1"/>
    <col min="10758" max="10758" width="32.42578125" style="2" customWidth="1"/>
    <col min="10759" max="10759" width="20.42578125" style="2" customWidth="1"/>
    <col min="10760" max="10760" width="21.42578125" style="2" customWidth="1"/>
    <col min="10761" max="10761" width="22.42578125" style="2" customWidth="1"/>
    <col min="10762" max="10762" width="17.140625" style="2" customWidth="1"/>
    <col min="10763" max="10763" width="20.140625" style="2" customWidth="1"/>
    <col min="10764" max="10764" width="16.5703125" style="2" customWidth="1"/>
    <col min="10765" max="10765" width="18.140625" style="2" customWidth="1"/>
    <col min="10766" max="10771" width="15.5703125" style="2" customWidth="1"/>
    <col min="10772" max="10772" width="14.42578125" style="2" customWidth="1"/>
    <col min="10773" max="10773" width="14" style="2" customWidth="1"/>
    <col min="10774" max="10775" width="13.42578125" style="2" customWidth="1"/>
    <col min="10776" max="10776" width="13.5703125" style="2" customWidth="1"/>
    <col min="10777" max="10777" width="12.5703125" style="2" customWidth="1"/>
    <col min="10778" max="10778" width="15.5703125" style="2" customWidth="1"/>
    <col min="10779" max="11008" width="11.42578125" style="2"/>
    <col min="11009" max="11009" width="30.5703125" style="2" customWidth="1"/>
    <col min="11010" max="11010" width="29" style="2" bestFit="1" customWidth="1"/>
    <col min="11011" max="11011" width="41" style="2" bestFit="1" customWidth="1"/>
    <col min="11012" max="11012" width="25.5703125" style="2" customWidth="1"/>
    <col min="11013" max="11013" width="29" style="2" bestFit="1" customWidth="1"/>
    <col min="11014" max="11014" width="32.42578125" style="2" customWidth="1"/>
    <col min="11015" max="11015" width="20.42578125" style="2" customWidth="1"/>
    <col min="11016" max="11016" width="21.42578125" style="2" customWidth="1"/>
    <col min="11017" max="11017" width="22.42578125" style="2" customWidth="1"/>
    <col min="11018" max="11018" width="17.140625" style="2" customWidth="1"/>
    <col min="11019" max="11019" width="20.140625" style="2" customWidth="1"/>
    <col min="11020" max="11020" width="16.5703125" style="2" customWidth="1"/>
    <col min="11021" max="11021" width="18.140625" style="2" customWidth="1"/>
    <col min="11022" max="11027" width="15.5703125" style="2" customWidth="1"/>
    <col min="11028" max="11028" width="14.42578125" style="2" customWidth="1"/>
    <col min="11029" max="11029" width="14" style="2" customWidth="1"/>
    <col min="11030" max="11031" width="13.42578125" style="2" customWidth="1"/>
    <col min="11032" max="11032" width="13.5703125" style="2" customWidth="1"/>
    <col min="11033" max="11033" width="12.5703125" style="2" customWidth="1"/>
    <col min="11034" max="11034" width="15.5703125" style="2" customWidth="1"/>
    <col min="11035" max="11264" width="11.42578125" style="2"/>
    <col min="11265" max="11265" width="30.5703125" style="2" customWidth="1"/>
    <col min="11266" max="11266" width="29" style="2" bestFit="1" customWidth="1"/>
    <col min="11267" max="11267" width="41" style="2" bestFit="1" customWidth="1"/>
    <col min="11268" max="11268" width="25.5703125" style="2" customWidth="1"/>
    <col min="11269" max="11269" width="29" style="2" bestFit="1" customWidth="1"/>
    <col min="11270" max="11270" width="32.42578125" style="2" customWidth="1"/>
    <col min="11271" max="11271" width="20.42578125" style="2" customWidth="1"/>
    <col min="11272" max="11272" width="21.42578125" style="2" customWidth="1"/>
    <col min="11273" max="11273" width="22.42578125" style="2" customWidth="1"/>
    <col min="11274" max="11274" width="17.140625" style="2" customWidth="1"/>
    <col min="11275" max="11275" width="20.140625" style="2" customWidth="1"/>
    <col min="11276" max="11276" width="16.5703125" style="2" customWidth="1"/>
    <col min="11277" max="11277" width="18.140625" style="2" customWidth="1"/>
    <col min="11278" max="11283" width="15.5703125" style="2" customWidth="1"/>
    <col min="11284" max="11284" width="14.42578125" style="2" customWidth="1"/>
    <col min="11285" max="11285" width="14" style="2" customWidth="1"/>
    <col min="11286" max="11287" width="13.42578125" style="2" customWidth="1"/>
    <col min="11288" max="11288" width="13.5703125" style="2" customWidth="1"/>
    <col min="11289" max="11289" width="12.5703125" style="2" customWidth="1"/>
    <col min="11290" max="11290" width="15.5703125" style="2" customWidth="1"/>
    <col min="11291" max="11520" width="11.42578125" style="2"/>
    <col min="11521" max="11521" width="30.5703125" style="2" customWidth="1"/>
    <col min="11522" max="11522" width="29" style="2" bestFit="1" customWidth="1"/>
    <col min="11523" max="11523" width="41" style="2" bestFit="1" customWidth="1"/>
    <col min="11524" max="11524" width="25.5703125" style="2" customWidth="1"/>
    <col min="11525" max="11525" width="29" style="2" bestFit="1" customWidth="1"/>
    <col min="11526" max="11526" width="32.42578125" style="2" customWidth="1"/>
    <col min="11527" max="11527" width="20.42578125" style="2" customWidth="1"/>
    <col min="11528" max="11528" width="21.42578125" style="2" customWidth="1"/>
    <col min="11529" max="11529" width="22.42578125" style="2" customWidth="1"/>
    <col min="11530" max="11530" width="17.140625" style="2" customWidth="1"/>
    <col min="11531" max="11531" width="20.140625" style="2" customWidth="1"/>
    <col min="11532" max="11532" width="16.5703125" style="2" customWidth="1"/>
    <col min="11533" max="11533" width="18.140625" style="2" customWidth="1"/>
    <col min="11534" max="11539" width="15.5703125" style="2" customWidth="1"/>
    <col min="11540" max="11540" width="14.42578125" style="2" customWidth="1"/>
    <col min="11541" max="11541" width="14" style="2" customWidth="1"/>
    <col min="11542" max="11543" width="13.42578125" style="2" customWidth="1"/>
    <col min="11544" max="11544" width="13.5703125" style="2" customWidth="1"/>
    <col min="11545" max="11545" width="12.5703125" style="2" customWidth="1"/>
    <col min="11546" max="11546" width="15.5703125" style="2" customWidth="1"/>
    <col min="11547" max="11776" width="11.42578125" style="2"/>
    <col min="11777" max="11777" width="30.5703125" style="2" customWidth="1"/>
    <col min="11778" max="11778" width="29" style="2" bestFit="1" customWidth="1"/>
    <col min="11779" max="11779" width="41" style="2" bestFit="1" customWidth="1"/>
    <col min="11780" max="11780" width="25.5703125" style="2" customWidth="1"/>
    <col min="11781" max="11781" width="29" style="2" bestFit="1" customWidth="1"/>
    <col min="11782" max="11782" width="32.42578125" style="2" customWidth="1"/>
    <col min="11783" max="11783" width="20.42578125" style="2" customWidth="1"/>
    <col min="11784" max="11784" width="21.42578125" style="2" customWidth="1"/>
    <col min="11785" max="11785" width="22.42578125" style="2" customWidth="1"/>
    <col min="11786" max="11786" width="17.140625" style="2" customWidth="1"/>
    <col min="11787" max="11787" width="20.140625" style="2" customWidth="1"/>
    <col min="11788" max="11788" width="16.5703125" style="2" customWidth="1"/>
    <col min="11789" max="11789" width="18.140625" style="2" customWidth="1"/>
    <col min="11790" max="11795" width="15.5703125" style="2" customWidth="1"/>
    <col min="11796" max="11796" width="14.42578125" style="2" customWidth="1"/>
    <col min="11797" max="11797" width="14" style="2" customWidth="1"/>
    <col min="11798" max="11799" width="13.42578125" style="2" customWidth="1"/>
    <col min="11800" max="11800" width="13.5703125" style="2" customWidth="1"/>
    <col min="11801" max="11801" width="12.5703125" style="2" customWidth="1"/>
    <col min="11802" max="11802" width="15.5703125" style="2" customWidth="1"/>
    <col min="11803" max="12032" width="11.42578125" style="2"/>
    <col min="12033" max="12033" width="30.5703125" style="2" customWidth="1"/>
    <col min="12034" max="12034" width="29" style="2" bestFit="1" customWidth="1"/>
    <col min="12035" max="12035" width="41" style="2" bestFit="1" customWidth="1"/>
    <col min="12036" max="12036" width="25.5703125" style="2" customWidth="1"/>
    <col min="12037" max="12037" width="29" style="2" bestFit="1" customWidth="1"/>
    <col min="12038" max="12038" width="32.42578125" style="2" customWidth="1"/>
    <col min="12039" max="12039" width="20.42578125" style="2" customWidth="1"/>
    <col min="12040" max="12040" width="21.42578125" style="2" customWidth="1"/>
    <col min="12041" max="12041" width="22.42578125" style="2" customWidth="1"/>
    <col min="12042" max="12042" width="17.140625" style="2" customWidth="1"/>
    <col min="12043" max="12043" width="20.140625" style="2" customWidth="1"/>
    <col min="12044" max="12044" width="16.5703125" style="2" customWidth="1"/>
    <col min="12045" max="12045" width="18.140625" style="2" customWidth="1"/>
    <col min="12046" max="12051" width="15.5703125" style="2" customWidth="1"/>
    <col min="12052" max="12052" width="14.42578125" style="2" customWidth="1"/>
    <col min="12053" max="12053" width="14" style="2" customWidth="1"/>
    <col min="12054" max="12055" width="13.42578125" style="2" customWidth="1"/>
    <col min="12056" max="12056" width="13.5703125" style="2" customWidth="1"/>
    <col min="12057" max="12057" width="12.5703125" style="2" customWidth="1"/>
    <col min="12058" max="12058" width="15.5703125" style="2" customWidth="1"/>
    <col min="12059" max="12288" width="11.42578125" style="2"/>
    <col min="12289" max="12289" width="30.5703125" style="2" customWidth="1"/>
    <col min="12290" max="12290" width="29" style="2" bestFit="1" customWidth="1"/>
    <col min="12291" max="12291" width="41" style="2" bestFit="1" customWidth="1"/>
    <col min="12292" max="12292" width="25.5703125" style="2" customWidth="1"/>
    <col min="12293" max="12293" width="29" style="2" bestFit="1" customWidth="1"/>
    <col min="12294" max="12294" width="32.42578125" style="2" customWidth="1"/>
    <col min="12295" max="12295" width="20.42578125" style="2" customWidth="1"/>
    <col min="12296" max="12296" width="21.42578125" style="2" customWidth="1"/>
    <col min="12297" max="12297" width="22.42578125" style="2" customWidth="1"/>
    <col min="12298" max="12298" width="17.140625" style="2" customWidth="1"/>
    <col min="12299" max="12299" width="20.140625" style="2" customWidth="1"/>
    <col min="12300" max="12300" width="16.5703125" style="2" customWidth="1"/>
    <col min="12301" max="12301" width="18.140625" style="2" customWidth="1"/>
    <col min="12302" max="12307" width="15.5703125" style="2" customWidth="1"/>
    <col min="12308" max="12308" width="14.42578125" style="2" customWidth="1"/>
    <col min="12309" max="12309" width="14" style="2" customWidth="1"/>
    <col min="12310" max="12311" width="13.42578125" style="2" customWidth="1"/>
    <col min="12312" max="12312" width="13.5703125" style="2" customWidth="1"/>
    <col min="12313" max="12313" width="12.5703125" style="2" customWidth="1"/>
    <col min="12314" max="12314" width="15.5703125" style="2" customWidth="1"/>
    <col min="12315" max="12544" width="11.42578125" style="2"/>
    <col min="12545" max="12545" width="30.5703125" style="2" customWidth="1"/>
    <col min="12546" max="12546" width="29" style="2" bestFit="1" customWidth="1"/>
    <col min="12547" max="12547" width="41" style="2" bestFit="1" customWidth="1"/>
    <col min="12548" max="12548" width="25.5703125" style="2" customWidth="1"/>
    <col min="12549" max="12549" width="29" style="2" bestFit="1" customWidth="1"/>
    <col min="12550" max="12550" width="32.42578125" style="2" customWidth="1"/>
    <col min="12551" max="12551" width="20.42578125" style="2" customWidth="1"/>
    <col min="12552" max="12552" width="21.42578125" style="2" customWidth="1"/>
    <col min="12553" max="12553" width="22.42578125" style="2" customWidth="1"/>
    <col min="12554" max="12554" width="17.140625" style="2" customWidth="1"/>
    <col min="12555" max="12555" width="20.140625" style="2" customWidth="1"/>
    <col min="12556" max="12556" width="16.5703125" style="2" customWidth="1"/>
    <col min="12557" max="12557" width="18.140625" style="2" customWidth="1"/>
    <col min="12558" max="12563" width="15.5703125" style="2" customWidth="1"/>
    <col min="12564" max="12564" width="14.42578125" style="2" customWidth="1"/>
    <col min="12565" max="12565" width="14" style="2" customWidth="1"/>
    <col min="12566" max="12567" width="13.42578125" style="2" customWidth="1"/>
    <col min="12568" max="12568" width="13.5703125" style="2" customWidth="1"/>
    <col min="12569" max="12569" width="12.5703125" style="2" customWidth="1"/>
    <col min="12570" max="12570" width="15.5703125" style="2" customWidth="1"/>
    <col min="12571" max="12800" width="11.42578125" style="2"/>
    <col min="12801" max="12801" width="30.5703125" style="2" customWidth="1"/>
    <col min="12802" max="12802" width="29" style="2" bestFit="1" customWidth="1"/>
    <col min="12803" max="12803" width="41" style="2" bestFit="1" customWidth="1"/>
    <col min="12804" max="12804" width="25.5703125" style="2" customWidth="1"/>
    <col min="12805" max="12805" width="29" style="2" bestFit="1" customWidth="1"/>
    <col min="12806" max="12806" width="32.42578125" style="2" customWidth="1"/>
    <col min="12807" max="12807" width="20.42578125" style="2" customWidth="1"/>
    <col min="12808" max="12808" width="21.42578125" style="2" customWidth="1"/>
    <col min="12809" max="12809" width="22.42578125" style="2" customWidth="1"/>
    <col min="12810" max="12810" width="17.140625" style="2" customWidth="1"/>
    <col min="12811" max="12811" width="20.140625" style="2" customWidth="1"/>
    <col min="12812" max="12812" width="16.5703125" style="2" customWidth="1"/>
    <col min="12813" max="12813" width="18.140625" style="2" customWidth="1"/>
    <col min="12814" max="12819" width="15.5703125" style="2" customWidth="1"/>
    <col min="12820" max="12820" width="14.42578125" style="2" customWidth="1"/>
    <col min="12821" max="12821" width="14" style="2" customWidth="1"/>
    <col min="12822" max="12823" width="13.42578125" style="2" customWidth="1"/>
    <col min="12824" max="12824" width="13.5703125" style="2" customWidth="1"/>
    <col min="12825" max="12825" width="12.5703125" style="2" customWidth="1"/>
    <col min="12826" max="12826" width="15.5703125" style="2" customWidth="1"/>
    <col min="12827" max="13056" width="11.42578125" style="2"/>
    <col min="13057" max="13057" width="30.5703125" style="2" customWidth="1"/>
    <col min="13058" max="13058" width="29" style="2" bestFit="1" customWidth="1"/>
    <col min="13059" max="13059" width="41" style="2" bestFit="1" customWidth="1"/>
    <col min="13060" max="13060" width="25.5703125" style="2" customWidth="1"/>
    <col min="13061" max="13061" width="29" style="2" bestFit="1" customWidth="1"/>
    <col min="13062" max="13062" width="32.42578125" style="2" customWidth="1"/>
    <col min="13063" max="13063" width="20.42578125" style="2" customWidth="1"/>
    <col min="13064" max="13064" width="21.42578125" style="2" customWidth="1"/>
    <col min="13065" max="13065" width="22.42578125" style="2" customWidth="1"/>
    <col min="13066" max="13066" width="17.140625" style="2" customWidth="1"/>
    <col min="13067" max="13067" width="20.140625" style="2" customWidth="1"/>
    <col min="13068" max="13068" width="16.5703125" style="2" customWidth="1"/>
    <col min="13069" max="13069" width="18.140625" style="2" customWidth="1"/>
    <col min="13070" max="13075" width="15.5703125" style="2" customWidth="1"/>
    <col min="13076" max="13076" width="14.42578125" style="2" customWidth="1"/>
    <col min="13077" max="13077" width="14" style="2" customWidth="1"/>
    <col min="13078" max="13079" width="13.42578125" style="2" customWidth="1"/>
    <col min="13080" max="13080" width="13.5703125" style="2" customWidth="1"/>
    <col min="13081" max="13081" width="12.5703125" style="2" customWidth="1"/>
    <col min="13082" max="13082" width="15.5703125" style="2" customWidth="1"/>
    <col min="13083" max="13312" width="11.42578125" style="2"/>
    <col min="13313" max="13313" width="30.5703125" style="2" customWidth="1"/>
    <col min="13314" max="13314" width="29" style="2" bestFit="1" customWidth="1"/>
    <col min="13315" max="13315" width="41" style="2" bestFit="1" customWidth="1"/>
    <col min="13316" max="13316" width="25.5703125" style="2" customWidth="1"/>
    <col min="13317" max="13317" width="29" style="2" bestFit="1" customWidth="1"/>
    <col min="13318" max="13318" width="32.42578125" style="2" customWidth="1"/>
    <col min="13319" max="13319" width="20.42578125" style="2" customWidth="1"/>
    <col min="13320" max="13320" width="21.42578125" style="2" customWidth="1"/>
    <col min="13321" max="13321" width="22.42578125" style="2" customWidth="1"/>
    <col min="13322" max="13322" width="17.140625" style="2" customWidth="1"/>
    <col min="13323" max="13323" width="20.140625" style="2" customWidth="1"/>
    <col min="13324" max="13324" width="16.5703125" style="2" customWidth="1"/>
    <col min="13325" max="13325" width="18.140625" style="2" customWidth="1"/>
    <col min="13326" max="13331" width="15.5703125" style="2" customWidth="1"/>
    <col min="13332" max="13332" width="14.42578125" style="2" customWidth="1"/>
    <col min="13333" max="13333" width="14" style="2" customWidth="1"/>
    <col min="13334" max="13335" width="13.42578125" style="2" customWidth="1"/>
    <col min="13336" max="13336" width="13.5703125" style="2" customWidth="1"/>
    <col min="13337" max="13337" width="12.5703125" style="2" customWidth="1"/>
    <col min="13338" max="13338" width="15.5703125" style="2" customWidth="1"/>
    <col min="13339" max="13568" width="11.42578125" style="2"/>
    <col min="13569" max="13569" width="30.5703125" style="2" customWidth="1"/>
    <col min="13570" max="13570" width="29" style="2" bestFit="1" customWidth="1"/>
    <col min="13571" max="13571" width="41" style="2" bestFit="1" customWidth="1"/>
    <col min="13572" max="13572" width="25.5703125" style="2" customWidth="1"/>
    <col min="13573" max="13573" width="29" style="2" bestFit="1" customWidth="1"/>
    <col min="13574" max="13574" width="32.42578125" style="2" customWidth="1"/>
    <col min="13575" max="13575" width="20.42578125" style="2" customWidth="1"/>
    <col min="13576" max="13576" width="21.42578125" style="2" customWidth="1"/>
    <col min="13577" max="13577" width="22.42578125" style="2" customWidth="1"/>
    <col min="13578" max="13578" width="17.140625" style="2" customWidth="1"/>
    <col min="13579" max="13579" width="20.140625" style="2" customWidth="1"/>
    <col min="13580" max="13580" width="16.5703125" style="2" customWidth="1"/>
    <col min="13581" max="13581" width="18.140625" style="2" customWidth="1"/>
    <col min="13582" max="13587" width="15.5703125" style="2" customWidth="1"/>
    <col min="13588" max="13588" width="14.42578125" style="2" customWidth="1"/>
    <col min="13589" max="13589" width="14" style="2" customWidth="1"/>
    <col min="13590" max="13591" width="13.42578125" style="2" customWidth="1"/>
    <col min="13592" max="13592" width="13.5703125" style="2" customWidth="1"/>
    <col min="13593" max="13593" width="12.5703125" style="2" customWidth="1"/>
    <col min="13594" max="13594" width="15.5703125" style="2" customWidth="1"/>
    <col min="13595" max="13824" width="11.42578125" style="2"/>
    <col min="13825" max="13825" width="30.5703125" style="2" customWidth="1"/>
    <col min="13826" max="13826" width="29" style="2" bestFit="1" customWidth="1"/>
    <col min="13827" max="13827" width="41" style="2" bestFit="1" customWidth="1"/>
    <col min="13828" max="13828" width="25.5703125" style="2" customWidth="1"/>
    <col min="13829" max="13829" width="29" style="2" bestFit="1" customWidth="1"/>
    <col min="13830" max="13830" width="32.42578125" style="2" customWidth="1"/>
    <col min="13831" max="13831" width="20.42578125" style="2" customWidth="1"/>
    <col min="13832" max="13832" width="21.42578125" style="2" customWidth="1"/>
    <col min="13833" max="13833" width="22.42578125" style="2" customWidth="1"/>
    <col min="13834" max="13834" width="17.140625" style="2" customWidth="1"/>
    <col min="13835" max="13835" width="20.140625" style="2" customWidth="1"/>
    <col min="13836" max="13836" width="16.5703125" style="2" customWidth="1"/>
    <col min="13837" max="13837" width="18.140625" style="2" customWidth="1"/>
    <col min="13838" max="13843" width="15.5703125" style="2" customWidth="1"/>
    <col min="13844" max="13844" width="14.42578125" style="2" customWidth="1"/>
    <col min="13845" max="13845" width="14" style="2" customWidth="1"/>
    <col min="13846" max="13847" width="13.42578125" style="2" customWidth="1"/>
    <col min="13848" max="13848" width="13.5703125" style="2" customWidth="1"/>
    <col min="13849" max="13849" width="12.5703125" style="2" customWidth="1"/>
    <col min="13850" max="13850" width="15.5703125" style="2" customWidth="1"/>
    <col min="13851" max="14080" width="11.42578125" style="2"/>
    <col min="14081" max="14081" width="30.5703125" style="2" customWidth="1"/>
    <col min="14082" max="14082" width="29" style="2" bestFit="1" customWidth="1"/>
    <col min="14083" max="14083" width="41" style="2" bestFit="1" customWidth="1"/>
    <col min="14084" max="14084" width="25.5703125" style="2" customWidth="1"/>
    <col min="14085" max="14085" width="29" style="2" bestFit="1" customWidth="1"/>
    <col min="14086" max="14086" width="32.42578125" style="2" customWidth="1"/>
    <col min="14087" max="14087" width="20.42578125" style="2" customWidth="1"/>
    <col min="14088" max="14088" width="21.42578125" style="2" customWidth="1"/>
    <col min="14089" max="14089" width="22.42578125" style="2" customWidth="1"/>
    <col min="14090" max="14090" width="17.140625" style="2" customWidth="1"/>
    <col min="14091" max="14091" width="20.140625" style="2" customWidth="1"/>
    <col min="14092" max="14092" width="16.5703125" style="2" customWidth="1"/>
    <col min="14093" max="14093" width="18.140625" style="2" customWidth="1"/>
    <col min="14094" max="14099" width="15.5703125" style="2" customWidth="1"/>
    <col min="14100" max="14100" width="14.42578125" style="2" customWidth="1"/>
    <col min="14101" max="14101" width="14" style="2" customWidth="1"/>
    <col min="14102" max="14103" width="13.42578125" style="2" customWidth="1"/>
    <col min="14104" max="14104" width="13.5703125" style="2" customWidth="1"/>
    <col min="14105" max="14105" width="12.5703125" style="2" customWidth="1"/>
    <col min="14106" max="14106" width="15.5703125" style="2" customWidth="1"/>
    <col min="14107" max="14336" width="11.42578125" style="2"/>
    <col min="14337" max="14337" width="30.5703125" style="2" customWidth="1"/>
    <col min="14338" max="14338" width="29" style="2" bestFit="1" customWidth="1"/>
    <col min="14339" max="14339" width="41" style="2" bestFit="1" customWidth="1"/>
    <col min="14340" max="14340" width="25.5703125" style="2" customWidth="1"/>
    <col min="14341" max="14341" width="29" style="2" bestFit="1" customWidth="1"/>
    <col min="14342" max="14342" width="32.42578125" style="2" customWidth="1"/>
    <col min="14343" max="14343" width="20.42578125" style="2" customWidth="1"/>
    <col min="14344" max="14344" width="21.42578125" style="2" customWidth="1"/>
    <col min="14345" max="14345" width="22.42578125" style="2" customWidth="1"/>
    <col min="14346" max="14346" width="17.140625" style="2" customWidth="1"/>
    <col min="14347" max="14347" width="20.140625" style="2" customWidth="1"/>
    <col min="14348" max="14348" width="16.5703125" style="2" customWidth="1"/>
    <col min="14349" max="14349" width="18.140625" style="2" customWidth="1"/>
    <col min="14350" max="14355" width="15.5703125" style="2" customWidth="1"/>
    <col min="14356" max="14356" width="14.42578125" style="2" customWidth="1"/>
    <col min="14357" max="14357" width="14" style="2" customWidth="1"/>
    <col min="14358" max="14359" width="13.42578125" style="2" customWidth="1"/>
    <col min="14360" max="14360" width="13.5703125" style="2" customWidth="1"/>
    <col min="14361" max="14361" width="12.5703125" style="2" customWidth="1"/>
    <col min="14362" max="14362" width="15.5703125" style="2" customWidth="1"/>
    <col min="14363" max="14592" width="11.42578125" style="2"/>
    <col min="14593" max="14593" width="30.5703125" style="2" customWidth="1"/>
    <col min="14594" max="14594" width="29" style="2" bestFit="1" customWidth="1"/>
    <col min="14595" max="14595" width="41" style="2" bestFit="1" customWidth="1"/>
    <col min="14596" max="14596" width="25.5703125" style="2" customWidth="1"/>
    <col min="14597" max="14597" width="29" style="2" bestFit="1" customWidth="1"/>
    <col min="14598" max="14598" width="32.42578125" style="2" customWidth="1"/>
    <col min="14599" max="14599" width="20.42578125" style="2" customWidth="1"/>
    <col min="14600" max="14600" width="21.42578125" style="2" customWidth="1"/>
    <col min="14601" max="14601" width="22.42578125" style="2" customWidth="1"/>
    <col min="14602" max="14602" width="17.140625" style="2" customWidth="1"/>
    <col min="14603" max="14603" width="20.140625" style="2" customWidth="1"/>
    <col min="14604" max="14604" width="16.5703125" style="2" customWidth="1"/>
    <col min="14605" max="14605" width="18.140625" style="2" customWidth="1"/>
    <col min="14606" max="14611" width="15.5703125" style="2" customWidth="1"/>
    <col min="14612" max="14612" width="14.42578125" style="2" customWidth="1"/>
    <col min="14613" max="14613" width="14" style="2" customWidth="1"/>
    <col min="14614" max="14615" width="13.42578125" style="2" customWidth="1"/>
    <col min="14616" max="14616" width="13.5703125" style="2" customWidth="1"/>
    <col min="14617" max="14617" width="12.5703125" style="2" customWidth="1"/>
    <col min="14618" max="14618" width="15.5703125" style="2" customWidth="1"/>
    <col min="14619" max="14848" width="11.42578125" style="2"/>
    <col min="14849" max="14849" width="30.5703125" style="2" customWidth="1"/>
    <col min="14850" max="14850" width="29" style="2" bestFit="1" customWidth="1"/>
    <col min="14851" max="14851" width="41" style="2" bestFit="1" customWidth="1"/>
    <col min="14852" max="14852" width="25.5703125" style="2" customWidth="1"/>
    <col min="14853" max="14853" width="29" style="2" bestFit="1" customWidth="1"/>
    <col min="14854" max="14854" width="32.42578125" style="2" customWidth="1"/>
    <col min="14855" max="14855" width="20.42578125" style="2" customWidth="1"/>
    <col min="14856" max="14856" width="21.42578125" style="2" customWidth="1"/>
    <col min="14857" max="14857" width="22.42578125" style="2" customWidth="1"/>
    <col min="14858" max="14858" width="17.140625" style="2" customWidth="1"/>
    <col min="14859" max="14859" width="20.140625" style="2" customWidth="1"/>
    <col min="14860" max="14860" width="16.5703125" style="2" customWidth="1"/>
    <col min="14861" max="14861" width="18.140625" style="2" customWidth="1"/>
    <col min="14862" max="14867" width="15.5703125" style="2" customWidth="1"/>
    <col min="14868" max="14868" width="14.42578125" style="2" customWidth="1"/>
    <col min="14869" max="14869" width="14" style="2" customWidth="1"/>
    <col min="14870" max="14871" width="13.42578125" style="2" customWidth="1"/>
    <col min="14872" max="14872" width="13.5703125" style="2" customWidth="1"/>
    <col min="14873" max="14873" width="12.5703125" style="2" customWidth="1"/>
    <col min="14874" max="14874" width="15.5703125" style="2" customWidth="1"/>
    <col min="14875" max="15104" width="11.42578125" style="2"/>
    <col min="15105" max="15105" width="30.5703125" style="2" customWidth="1"/>
    <col min="15106" max="15106" width="29" style="2" bestFit="1" customWidth="1"/>
    <col min="15107" max="15107" width="41" style="2" bestFit="1" customWidth="1"/>
    <col min="15108" max="15108" width="25.5703125" style="2" customWidth="1"/>
    <col min="15109" max="15109" width="29" style="2" bestFit="1" customWidth="1"/>
    <col min="15110" max="15110" width="32.42578125" style="2" customWidth="1"/>
    <col min="15111" max="15111" width="20.42578125" style="2" customWidth="1"/>
    <col min="15112" max="15112" width="21.42578125" style="2" customWidth="1"/>
    <col min="15113" max="15113" width="22.42578125" style="2" customWidth="1"/>
    <col min="15114" max="15114" width="17.140625" style="2" customWidth="1"/>
    <col min="15115" max="15115" width="20.140625" style="2" customWidth="1"/>
    <col min="15116" max="15116" width="16.5703125" style="2" customWidth="1"/>
    <col min="15117" max="15117" width="18.140625" style="2" customWidth="1"/>
    <col min="15118" max="15123" width="15.5703125" style="2" customWidth="1"/>
    <col min="15124" max="15124" width="14.42578125" style="2" customWidth="1"/>
    <col min="15125" max="15125" width="14" style="2" customWidth="1"/>
    <col min="15126" max="15127" width="13.42578125" style="2" customWidth="1"/>
    <col min="15128" max="15128" width="13.5703125" style="2" customWidth="1"/>
    <col min="15129" max="15129" width="12.5703125" style="2" customWidth="1"/>
    <col min="15130" max="15130" width="15.5703125" style="2" customWidth="1"/>
    <col min="15131" max="15360" width="11.42578125" style="2"/>
    <col min="15361" max="15361" width="30.5703125" style="2" customWidth="1"/>
    <col min="15362" max="15362" width="29" style="2" bestFit="1" customWidth="1"/>
    <col min="15363" max="15363" width="41" style="2" bestFit="1" customWidth="1"/>
    <col min="15364" max="15364" width="25.5703125" style="2" customWidth="1"/>
    <col min="15365" max="15365" width="29" style="2" bestFit="1" customWidth="1"/>
    <col min="15366" max="15366" width="32.42578125" style="2" customWidth="1"/>
    <col min="15367" max="15367" width="20.42578125" style="2" customWidth="1"/>
    <col min="15368" max="15368" width="21.42578125" style="2" customWidth="1"/>
    <col min="15369" max="15369" width="22.42578125" style="2" customWidth="1"/>
    <col min="15370" max="15370" width="17.140625" style="2" customWidth="1"/>
    <col min="15371" max="15371" width="20.140625" style="2" customWidth="1"/>
    <col min="15372" max="15372" width="16.5703125" style="2" customWidth="1"/>
    <col min="15373" max="15373" width="18.140625" style="2" customWidth="1"/>
    <col min="15374" max="15379" width="15.5703125" style="2" customWidth="1"/>
    <col min="15380" max="15380" width="14.42578125" style="2" customWidth="1"/>
    <col min="15381" max="15381" width="14" style="2" customWidth="1"/>
    <col min="15382" max="15383" width="13.42578125" style="2" customWidth="1"/>
    <col min="15384" max="15384" width="13.5703125" style="2" customWidth="1"/>
    <col min="15385" max="15385" width="12.5703125" style="2" customWidth="1"/>
    <col min="15386" max="15386" width="15.5703125" style="2" customWidth="1"/>
    <col min="15387" max="15616" width="11.42578125" style="2"/>
    <col min="15617" max="15617" width="30.5703125" style="2" customWidth="1"/>
    <col min="15618" max="15618" width="29" style="2" bestFit="1" customWidth="1"/>
    <col min="15619" max="15619" width="41" style="2" bestFit="1" customWidth="1"/>
    <col min="15620" max="15620" width="25.5703125" style="2" customWidth="1"/>
    <col min="15621" max="15621" width="29" style="2" bestFit="1" customWidth="1"/>
    <col min="15622" max="15622" width="32.42578125" style="2" customWidth="1"/>
    <col min="15623" max="15623" width="20.42578125" style="2" customWidth="1"/>
    <col min="15624" max="15624" width="21.42578125" style="2" customWidth="1"/>
    <col min="15625" max="15625" width="22.42578125" style="2" customWidth="1"/>
    <col min="15626" max="15626" width="17.140625" style="2" customWidth="1"/>
    <col min="15627" max="15627" width="20.140625" style="2" customWidth="1"/>
    <col min="15628" max="15628" width="16.5703125" style="2" customWidth="1"/>
    <col min="15629" max="15629" width="18.140625" style="2" customWidth="1"/>
    <col min="15630" max="15635" width="15.5703125" style="2" customWidth="1"/>
    <col min="15636" max="15636" width="14.42578125" style="2" customWidth="1"/>
    <col min="15637" max="15637" width="14" style="2" customWidth="1"/>
    <col min="15638" max="15639" width="13.42578125" style="2" customWidth="1"/>
    <col min="15640" max="15640" width="13.5703125" style="2" customWidth="1"/>
    <col min="15641" max="15641" width="12.5703125" style="2" customWidth="1"/>
    <col min="15642" max="15642" width="15.5703125" style="2" customWidth="1"/>
    <col min="15643" max="15872" width="11.42578125" style="2"/>
    <col min="15873" max="15873" width="30.5703125" style="2" customWidth="1"/>
    <col min="15874" max="15874" width="29" style="2" bestFit="1" customWidth="1"/>
    <col min="15875" max="15875" width="41" style="2" bestFit="1" customWidth="1"/>
    <col min="15876" max="15876" width="25.5703125" style="2" customWidth="1"/>
    <col min="15877" max="15877" width="29" style="2" bestFit="1" customWidth="1"/>
    <col min="15878" max="15878" width="32.42578125" style="2" customWidth="1"/>
    <col min="15879" max="15879" width="20.42578125" style="2" customWidth="1"/>
    <col min="15880" max="15880" width="21.42578125" style="2" customWidth="1"/>
    <col min="15881" max="15881" width="22.42578125" style="2" customWidth="1"/>
    <col min="15882" max="15882" width="17.140625" style="2" customWidth="1"/>
    <col min="15883" max="15883" width="20.140625" style="2" customWidth="1"/>
    <col min="15884" max="15884" width="16.5703125" style="2" customWidth="1"/>
    <col min="15885" max="15885" width="18.140625" style="2" customWidth="1"/>
    <col min="15886" max="15891" width="15.5703125" style="2" customWidth="1"/>
    <col min="15892" max="15892" width="14.42578125" style="2" customWidth="1"/>
    <col min="15893" max="15893" width="14" style="2" customWidth="1"/>
    <col min="15894" max="15895" width="13.42578125" style="2" customWidth="1"/>
    <col min="15896" max="15896" width="13.5703125" style="2" customWidth="1"/>
    <col min="15897" max="15897" width="12.5703125" style="2" customWidth="1"/>
    <col min="15898" max="15898" width="15.5703125" style="2" customWidth="1"/>
    <col min="15899" max="16128" width="11.42578125" style="2"/>
    <col min="16129" max="16129" width="30.5703125" style="2" customWidth="1"/>
    <col min="16130" max="16130" width="29" style="2" bestFit="1" customWidth="1"/>
    <col min="16131" max="16131" width="41" style="2" bestFit="1" customWidth="1"/>
    <col min="16132" max="16132" width="25.5703125" style="2" customWidth="1"/>
    <col min="16133" max="16133" width="29" style="2" bestFit="1" customWidth="1"/>
    <col min="16134" max="16134" width="32.42578125" style="2" customWidth="1"/>
    <col min="16135" max="16135" width="20.42578125" style="2" customWidth="1"/>
    <col min="16136" max="16136" width="21.42578125" style="2" customWidth="1"/>
    <col min="16137" max="16137" width="22.42578125" style="2" customWidth="1"/>
    <col min="16138" max="16138" width="17.140625" style="2" customWidth="1"/>
    <col min="16139" max="16139" width="20.140625" style="2" customWidth="1"/>
    <col min="16140" max="16140" width="16.5703125" style="2" customWidth="1"/>
    <col min="16141" max="16141" width="18.140625" style="2" customWidth="1"/>
    <col min="16142" max="16147" width="15.5703125" style="2" customWidth="1"/>
    <col min="16148" max="16148" width="14.42578125" style="2" customWidth="1"/>
    <col min="16149" max="16149" width="14" style="2" customWidth="1"/>
    <col min="16150" max="16151" width="13.42578125" style="2" customWidth="1"/>
    <col min="16152" max="16152" width="13.5703125" style="2" customWidth="1"/>
    <col min="16153" max="16153" width="12.5703125" style="2" customWidth="1"/>
    <col min="16154" max="16154" width="15.5703125" style="2" customWidth="1"/>
    <col min="16155" max="16384" width="11.42578125" style="2"/>
  </cols>
  <sheetData>
    <row r="2" spans="1:7" ht="27.75" x14ac:dyDescent="0.25">
      <c r="A2" s="1" t="s">
        <v>0</v>
      </c>
    </row>
    <row r="3" spans="1:7" ht="27" customHeight="1" x14ac:dyDescent="0.25">
      <c r="A3" s="68" t="s">
        <v>1</v>
      </c>
    </row>
    <row r="4" spans="1:7" s="4" customFormat="1" ht="16.5" customHeight="1" x14ac:dyDescent="0.25">
      <c r="A4" s="69" t="s">
        <v>72</v>
      </c>
      <c r="B4" s="3"/>
    </row>
    <row r="5" spans="1:7" s="4" customFormat="1" ht="16.5" customHeight="1" x14ac:dyDescent="0.25">
      <c r="A5" s="69" t="s">
        <v>73</v>
      </c>
      <c r="B5" s="3"/>
    </row>
    <row r="6" spans="1:7" ht="17.25" thickBot="1" x14ac:dyDescent="0.3"/>
    <row r="7" spans="1:7" s="8" customFormat="1" x14ac:dyDescent="0.25">
      <c r="A7" s="5" t="s">
        <v>2</v>
      </c>
      <c r="B7" s="6"/>
      <c r="C7" s="6"/>
      <c r="D7" s="6"/>
      <c r="E7" s="6"/>
      <c r="F7" s="6"/>
      <c r="G7" s="7"/>
    </row>
    <row r="8" spans="1:7" x14ac:dyDescent="0.25">
      <c r="A8" s="9" t="s">
        <v>3</v>
      </c>
      <c r="B8" s="10" t="s">
        <v>4</v>
      </c>
      <c r="C8" s="10" t="s">
        <v>5</v>
      </c>
      <c r="D8" s="11" t="s">
        <v>6</v>
      </c>
      <c r="E8" s="11" t="s">
        <v>7</v>
      </c>
      <c r="F8" s="12" t="s">
        <v>8</v>
      </c>
      <c r="G8" s="13" t="s">
        <v>9</v>
      </c>
    </row>
    <row r="9" spans="1:7" ht="17.25" thickBot="1" x14ac:dyDescent="0.35">
      <c r="A9" s="14"/>
      <c r="B9" s="15"/>
      <c r="C9" s="16"/>
      <c r="D9" s="17"/>
      <c r="E9" s="18"/>
      <c r="F9" s="19" t="s">
        <v>10</v>
      </c>
      <c r="G9" s="20"/>
    </row>
    <row r="10" spans="1:7" ht="12.75" customHeight="1" x14ac:dyDescent="0.25">
      <c r="F10" s="21" t="s">
        <v>11</v>
      </c>
      <c r="G10" s="22"/>
    </row>
    <row r="11" spans="1:7" x14ac:dyDescent="0.25">
      <c r="F11" s="21" t="s">
        <v>12</v>
      </c>
      <c r="G11" s="22"/>
    </row>
    <row r="12" spans="1:7" ht="17.25" thickBot="1" x14ac:dyDescent="0.3">
      <c r="F12" s="23" t="s">
        <v>74</v>
      </c>
      <c r="G12" s="20"/>
    </row>
    <row r="13" spans="1:7" s="8" customFormat="1" x14ac:dyDescent="0.25">
      <c r="A13" s="5" t="s">
        <v>13</v>
      </c>
      <c r="B13" s="6"/>
      <c r="C13" s="7"/>
      <c r="F13" s="23" t="s">
        <v>14</v>
      </c>
      <c r="G13" s="20"/>
    </row>
    <row r="14" spans="1:7" ht="17.25" thickBot="1" x14ac:dyDescent="0.3">
      <c r="A14" s="24" t="s">
        <v>15</v>
      </c>
      <c r="B14" s="25" t="s">
        <v>16</v>
      </c>
      <c r="C14" s="26" t="s">
        <v>17</v>
      </c>
      <c r="F14" s="27" t="s">
        <v>18</v>
      </c>
      <c r="G14" s="28"/>
    </row>
    <row r="15" spans="1:7" ht="17.25" thickBot="1" x14ac:dyDescent="0.3">
      <c r="A15" s="29"/>
      <c r="B15" s="30"/>
      <c r="C15" s="31"/>
    </row>
    <row r="16" spans="1:7" ht="17.25" thickBot="1" x14ac:dyDescent="0.3"/>
    <row r="17" spans="1:17" s="33" customFormat="1" x14ac:dyDescent="0.25">
      <c r="A17" s="5" t="s">
        <v>19</v>
      </c>
      <c r="B17" s="32"/>
      <c r="F17" s="2"/>
      <c r="G17" s="2"/>
    </row>
    <row r="18" spans="1:17" x14ac:dyDescent="0.25">
      <c r="A18" s="70" t="s">
        <v>20</v>
      </c>
      <c r="B18" s="34"/>
      <c r="E18" s="8"/>
      <c r="F18" s="33"/>
      <c r="G18" s="33"/>
    </row>
    <row r="19" spans="1:17" x14ac:dyDescent="0.25">
      <c r="A19" s="35" t="s">
        <v>21</v>
      </c>
      <c r="B19" s="36" t="s">
        <v>22</v>
      </c>
    </row>
    <row r="20" spans="1:17" x14ac:dyDescent="0.25">
      <c r="A20" s="37"/>
      <c r="B20" s="3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5">
      <c r="A21" s="37"/>
      <c r="B21" s="38"/>
    </row>
    <row r="22" spans="1:17" x14ac:dyDescent="0.25">
      <c r="A22" s="37"/>
      <c r="B22" s="38"/>
    </row>
    <row r="23" spans="1:17" x14ac:dyDescent="0.25">
      <c r="A23" s="37"/>
      <c r="B23" s="38"/>
    </row>
    <row r="24" spans="1:17" x14ac:dyDescent="0.25">
      <c r="A24" s="37"/>
      <c r="B24" s="38"/>
    </row>
    <row r="25" spans="1:17" x14ac:dyDescent="0.25">
      <c r="A25" s="37"/>
      <c r="B25" s="38"/>
    </row>
    <row r="26" spans="1:17" x14ac:dyDescent="0.25">
      <c r="A26" s="37"/>
      <c r="B26" s="38"/>
    </row>
    <row r="27" spans="1:17" x14ac:dyDescent="0.25">
      <c r="A27" s="37"/>
      <c r="B27" s="38"/>
    </row>
    <row r="28" spans="1:17" x14ac:dyDescent="0.25">
      <c r="A28" s="37"/>
      <c r="B28" s="38"/>
    </row>
    <row r="29" spans="1:17" x14ac:dyDescent="0.25">
      <c r="A29" s="37"/>
      <c r="B29" s="38"/>
    </row>
    <row r="30" spans="1:17" x14ac:dyDescent="0.25">
      <c r="A30" s="37"/>
      <c r="B30" s="38"/>
    </row>
    <row r="31" spans="1:17" x14ac:dyDescent="0.25">
      <c r="A31" s="37"/>
      <c r="B31" s="38"/>
    </row>
    <row r="32" spans="1:17" x14ac:dyDescent="0.25">
      <c r="A32" s="37"/>
      <c r="B32" s="38"/>
    </row>
    <row r="33" spans="1:7" x14ac:dyDescent="0.25">
      <c r="A33" s="37"/>
      <c r="B33" s="38"/>
    </row>
    <row r="34" spans="1:7" x14ac:dyDescent="0.25">
      <c r="A34" s="37"/>
      <c r="B34" s="38"/>
      <c r="F34" s="39"/>
      <c r="G34" s="39"/>
    </row>
    <row r="35" spans="1:7" x14ac:dyDescent="0.25">
      <c r="A35" s="35"/>
      <c r="B35" s="38"/>
      <c r="F35" s="39"/>
      <c r="G35" s="39"/>
    </row>
    <row r="36" spans="1:7" x14ac:dyDescent="0.25">
      <c r="A36" s="35"/>
      <c r="B36" s="38"/>
    </row>
    <row r="37" spans="1:7" x14ac:dyDescent="0.25">
      <c r="A37" s="35"/>
      <c r="B37" s="38"/>
    </row>
    <row r="38" spans="1:7" x14ac:dyDescent="0.25">
      <c r="A38" s="35"/>
      <c r="B38" s="38"/>
    </row>
    <row r="39" spans="1:7" x14ac:dyDescent="0.25">
      <c r="A39" s="35"/>
      <c r="B39" s="38"/>
    </row>
    <row r="40" spans="1:7" x14ac:dyDescent="0.25">
      <c r="A40" s="35"/>
      <c r="B40" s="38"/>
    </row>
    <row r="41" spans="1:7" x14ac:dyDescent="0.25">
      <c r="A41" s="35"/>
      <c r="B41" s="38"/>
    </row>
    <row r="42" spans="1:7" x14ac:dyDescent="0.25">
      <c r="A42" s="35"/>
      <c r="B42" s="38"/>
    </row>
    <row r="43" spans="1:7" x14ac:dyDescent="0.25">
      <c r="A43" s="35"/>
      <c r="B43" s="38"/>
    </row>
    <row r="44" spans="1:7" x14ac:dyDescent="0.25">
      <c r="A44" s="35"/>
      <c r="B44" s="38"/>
    </row>
    <row r="45" spans="1:7" x14ac:dyDescent="0.25">
      <c r="A45" s="35"/>
      <c r="B45" s="38"/>
    </row>
    <row r="46" spans="1:7" ht="17.25" thickBot="1" x14ac:dyDescent="0.35">
      <c r="A46" s="29"/>
      <c r="B46" s="40"/>
      <c r="C46" s="41"/>
    </row>
    <row r="47" spans="1:7" x14ac:dyDescent="0.3">
      <c r="A47" s="39"/>
      <c r="B47" s="42"/>
      <c r="C47" s="41"/>
    </row>
    <row r="48" spans="1:7" x14ac:dyDescent="0.25">
      <c r="A48" s="43" t="s">
        <v>23</v>
      </c>
    </row>
    <row r="49" spans="1:34" ht="17.25" thickBot="1" x14ac:dyDescent="0.3">
      <c r="A49" s="44"/>
      <c r="B49" s="44"/>
    </row>
    <row r="50" spans="1:34" s="33" customFormat="1" x14ac:dyDescent="0.25">
      <c r="A50" s="5" t="s">
        <v>24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32"/>
    </row>
    <row r="51" spans="1:34" x14ac:dyDescent="0.25">
      <c r="A51" s="46" t="s">
        <v>25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8"/>
    </row>
    <row r="52" spans="1:34" x14ac:dyDescent="0.25">
      <c r="A52" s="49"/>
      <c r="B52" s="47"/>
      <c r="C52" s="47"/>
      <c r="D52" s="47"/>
      <c r="E52" s="47"/>
      <c r="F52" s="47"/>
      <c r="G52" s="50" t="s">
        <v>26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8"/>
    </row>
    <row r="53" spans="1:34" x14ac:dyDescent="0.25">
      <c r="A53" s="51" t="s">
        <v>27</v>
      </c>
      <c r="B53" s="52" t="s">
        <v>28</v>
      </c>
      <c r="C53" s="52" t="s">
        <v>29</v>
      </c>
      <c r="D53" s="52" t="s">
        <v>30</v>
      </c>
      <c r="E53" s="52" t="s">
        <v>31</v>
      </c>
      <c r="F53" s="52" t="s">
        <v>32</v>
      </c>
      <c r="G53" s="52" t="s">
        <v>33</v>
      </c>
      <c r="H53" s="52" t="s">
        <v>34</v>
      </c>
      <c r="I53" s="52" t="s">
        <v>35</v>
      </c>
      <c r="J53" s="52" t="s">
        <v>36</v>
      </c>
      <c r="K53" s="52" t="s">
        <v>37</v>
      </c>
      <c r="L53" s="52" t="s">
        <v>38</v>
      </c>
      <c r="M53" s="52" t="s">
        <v>39</v>
      </c>
      <c r="N53" s="52" t="s">
        <v>40</v>
      </c>
      <c r="O53" s="52" t="s">
        <v>41</v>
      </c>
      <c r="P53" s="52" t="s">
        <v>42</v>
      </c>
      <c r="Q53" s="52" t="s">
        <v>43</v>
      </c>
      <c r="R53" s="52" t="s">
        <v>44</v>
      </c>
      <c r="S53" s="52" t="s">
        <v>45</v>
      </c>
      <c r="T53" s="52" t="s">
        <v>46</v>
      </c>
      <c r="U53" s="52" t="s">
        <v>47</v>
      </c>
      <c r="V53" s="52" t="s">
        <v>48</v>
      </c>
      <c r="W53" s="52" t="s">
        <v>49</v>
      </c>
      <c r="X53" s="52" t="s">
        <v>50</v>
      </c>
      <c r="Y53" s="52" t="s">
        <v>51</v>
      </c>
      <c r="Z53" s="52" t="s">
        <v>52</v>
      </c>
      <c r="AA53" s="52" t="s">
        <v>53</v>
      </c>
      <c r="AB53" s="52" t="s">
        <v>54</v>
      </c>
      <c r="AC53" s="52" t="s">
        <v>55</v>
      </c>
      <c r="AD53" s="52" t="s">
        <v>56</v>
      </c>
      <c r="AE53" s="53" t="s">
        <v>57</v>
      </c>
    </row>
    <row r="54" spans="1:34" x14ac:dyDescent="0.25">
      <c r="A54" s="23">
        <f>B9</f>
        <v>0</v>
      </c>
      <c r="B54" s="19"/>
      <c r="C54" s="54"/>
      <c r="D54" s="54"/>
      <c r="E54" s="55"/>
      <c r="F54" s="5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56"/>
    </row>
    <row r="55" spans="1:34" x14ac:dyDescent="0.25">
      <c r="A55" s="57">
        <f>B9</f>
        <v>0</v>
      </c>
      <c r="B55" s="19"/>
      <c r="C55" s="54"/>
      <c r="D55" s="54"/>
      <c r="E55" s="55"/>
      <c r="F55" s="5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56"/>
    </row>
    <row r="56" spans="1:34" x14ac:dyDescent="0.25">
      <c r="A56" s="23">
        <f>B9</f>
        <v>0</v>
      </c>
      <c r="B56" s="19"/>
      <c r="C56" s="54"/>
      <c r="D56" s="54"/>
      <c r="E56" s="55"/>
      <c r="F56" s="5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56"/>
    </row>
    <row r="57" spans="1:34" x14ac:dyDescent="0.25">
      <c r="A57" s="57">
        <f>B9</f>
        <v>0</v>
      </c>
      <c r="B57" s="19"/>
      <c r="C57" s="58"/>
      <c r="D57" s="58"/>
      <c r="E57" s="59"/>
      <c r="F57" s="5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56"/>
      <c r="AF57" s="60"/>
      <c r="AG57" s="60"/>
      <c r="AH57" s="60"/>
    </row>
    <row r="58" spans="1:34" x14ac:dyDescent="0.25">
      <c r="A58" s="23">
        <f>B9</f>
        <v>0</v>
      </c>
      <c r="B58" s="19"/>
      <c r="C58" s="58"/>
      <c r="D58" s="58"/>
      <c r="E58" s="59"/>
      <c r="F58" s="5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56"/>
      <c r="AF58" s="60"/>
      <c r="AG58" s="60"/>
      <c r="AH58" s="60"/>
    </row>
    <row r="59" spans="1:34" x14ac:dyDescent="0.25">
      <c r="A59" s="57">
        <f>B9</f>
        <v>0</v>
      </c>
      <c r="B59" s="19"/>
      <c r="C59" s="58"/>
      <c r="D59" s="58"/>
      <c r="E59" s="55"/>
      <c r="F59" s="5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56"/>
      <c r="AF59" s="60"/>
      <c r="AG59" s="60"/>
      <c r="AH59" s="60"/>
    </row>
    <row r="60" spans="1:34" x14ac:dyDescent="0.25">
      <c r="A60" s="23">
        <f>B9</f>
        <v>0</v>
      </c>
      <c r="B60" s="19"/>
      <c r="C60" s="58"/>
      <c r="D60" s="58"/>
      <c r="E60" s="59"/>
      <c r="F60" s="58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56"/>
      <c r="AF60" s="60"/>
      <c r="AG60" s="60"/>
      <c r="AH60" s="60"/>
    </row>
    <row r="61" spans="1:34" x14ac:dyDescent="0.25">
      <c r="A61" s="57">
        <f>B9</f>
        <v>0</v>
      </c>
      <c r="B61" s="19"/>
      <c r="C61" s="58"/>
      <c r="D61" s="58"/>
      <c r="E61" s="55"/>
      <c r="F61" s="58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56"/>
      <c r="AF61" s="60"/>
      <c r="AG61" s="60"/>
      <c r="AH61" s="60"/>
    </row>
    <row r="62" spans="1:34" x14ac:dyDescent="0.25">
      <c r="A62" s="23">
        <f>B9</f>
        <v>0</v>
      </c>
      <c r="B62" s="19"/>
      <c r="C62" s="58"/>
      <c r="D62" s="58"/>
      <c r="E62" s="59"/>
      <c r="F62" s="5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56"/>
      <c r="AF62" s="60"/>
      <c r="AG62" s="60"/>
      <c r="AH62" s="60"/>
    </row>
    <row r="63" spans="1:34" x14ac:dyDescent="0.25">
      <c r="A63" s="57">
        <f>B9</f>
        <v>0</v>
      </c>
      <c r="B63" s="19"/>
      <c r="C63" s="58"/>
      <c r="D63" s="58"/>
      <c r="E63" s="55"/>
      <c r="F63" s="5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56"/>
      <c r="AF63" s="60"/>
      <c r="AG63" s="60"/>
      <c r="AH63" s="60"/>
    </row>
    <row r="64" spans="1:34" x14ac:dyDescent="0.25">
      <c r="A64" s="23">
        <f>B9</f>
        <v>0</v>
      </c>
      <c r="B64" s="19"/>
      <c r="C64" s="58"/>
      <c r="D64" s="58"/>
      <c r="E64" s="55"/>
      <c r="F64" s="5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56"/>
      <c r="AF64" s="60"/>
      <c r="AG64" s="60"/>
      <c r="AH64" s="60"/>
    </row>
    <row r="65" spans="1:34" x14ac:dyDescent="0.25">
      <c r="A65" s="57">
        <f>B9</f>
        <v>0</v>
      </c>
      <c r="B65" s="19"/>
      <c r="C65" s="58"/>
      <c r="D65" s="58"/>
      <c r="E65" s="59"/>
      <c r="F65" s="5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56"/>
      <c r="AF65" s="60"/>
      <c r="AG65" s="60"/>
      <c r="AH65" s="60"/>
    </row>
    <row r="66" spans="1:34" x14ac:dyDescent="0.25">
      <c r="A66" s="23">
        <f>B9</f>
        <v>0</v>
      </c>
      <c r="B66" s="19"/>
      <c r="C66" s="58"/>
      <c r="D66" s="58"/>
      <c r="E66" s="59"/>
      <c r="F66" s="5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56"/>
      <c r="AF66" s="60"/>
      <c r="AG66" s="60"/>
      <c r="AH66" s="60"/>
    </row>
    <row r="67" spans="1:34" x14ac:dyDescent="0.25">
      <c r="A67" s="23">
        <f>B9</f>
        <v>0</v>
      </c>
      <c r="B67" s="19"/>
      <c r="C67" s="58"/>
      <c r="D67" s="58"/>
      <c r="E67" s="59"/>
      <c r="F67" s="5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56"/>
      <c r="AF67" s="60"/>
      <c r="AG67" s="60"/>
      <c r="AH67" s="60"/>
    </row>
    <row r="68" spans="1:34" x14ac:dyDescent="0.25">
      <c r="A68" s="57">
        <f>B9</f>
        <v>0</v>
      </c>
      <c r="B68" s="19"/>
      <c r="C68" s="58"/>
      <c r="D68" s="58"/>
      <c r="E68" s="59"/>
      <c r="F68" s="5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56"/>
      <c r="AF68" s="60"/>
      <c r="AG68" s="60"/>
      <c r="AH68" s="60"/>
    </row>
    <row r="69" spans="1:34" x14ac:dyDescent="0.25">
      <c r="A69" s="23">
        <f>B9</f>
        <v>0</v>
      </c>
      <c r="B69" s="19"/>
      <c r="C69" s="58"/>
      <c r="D69" s="58"/>
      <c r="E69" s="55"/>
      <c r="F69" s="5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56"/>
      <c r="AF69" s="60"/>
      <c r="AG69" s="60"/>
      <c r="AH69" s="60"/>
    </row>
    <row r="70" spans="1:34" x14ac:dyDescent="0.25">
      <c r="A70" s="23">
        <f>B9</f>
        <v>0</v>
      </c>
      <c r="B70" s="19"/>
      <c r="C70" s="58"/>
      <c r="D70" s="58"/>
      <c r="E70" s="59"/>
      <c r="F70" s="58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56"/>
      <c r="AF70" s="60"/>
      <c r="AG70" s="60"/>
      <c r="AH70" s="60"/>
    </row>
    <row r="71" spans="1:34" x14ac:dyDescent="0.25">
      <c r="A71" s="57">
        <f>B9</f>
        <v>0</v>
      </c>
      <c r="B71" s="19"/>
      <c r="C71" s="58"/>
      <c r="D71" s="58"/>
      <c r="E71" s="59"/>
      <c r="F71" s="5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56"/>
      <c r="AF71" s="60"/>
      <c r="AG71" s="60"/>
      <c r="AH71" s="60"/>
    </row>
    <row r="72" spans="1:34" x14ac:dyDescent="0.25">
      <c r="A72" s="23">
        <f>B9</f>
        <v>0</v>
      </c>
      <c r="B72" s="19"/>
      <c r="C72" s="58"/>
      <c r="D72" s="58"/>
      <c r="E72" s="55"/>
      <c r="F72" s="58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56"/>
      <c r="AF72" s="60"/>
      <c r="AG72" s="60"/>
      <c r="AH72" s="60"/>
    </row>
    <row r="73" spans="1:34" x14ac:dyDescent="0.25">
      <c r="A73" s="23">
        <f>B9</f>
        <v>0</v>
      </c>
      <c r="B73" s="19"/>
      <c r="C73" s="58"/>
      <c r="D73" s="58"/>
      <c r="E73" s="55"/>
      <c r="F73" s="58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56"/>
      <c r="AF73" s="60"/>
      <c r="AG73" s="60"/>
      <c r="AH73" s="60"/>
    </row>
    <row r="74" spans="1:34" x14ac:dyDescent="0.25">
      <c r="A74" s="57">
        <f>B9</f>
        <v>0</v>
      </c>
      <c r="B74" s="19"/>
      <c r="C74" s="58"/>
      <c r="D74" s="58"/>
      <c r="E74" s="55"/>
      <c r="F74" s="58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56"/>
      <c r="AF74" s="60"/>
      <c r="AG74" s="60"/>
      <c r="AH74" s="60"/>
    </row>
    <row r="75" spans="1:34" x14ac:dyDescent="0.25">
      <c r="A75" s="23">
        <f>B9</f>
        <v>0</v>
      </c>
      <c r="B75" s="19"/>
      <c r="C75" s="58"/>
      <c r="D75" s="58"/>
      <c r="E75" s="55"/>
      <c r="F75" s="5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56"/>
      <c r="AF75" s="60"/>
      <c r="AG75" s="60"/>
      <c r="AH75" s="60"/>
    </row>
    <row r="76" spans="1:34" x14ac:dyDescent="0.25">
      <c r="A76" s="23">
        <f>B9</f>
        <v>0</v>
      </c>
      <c r="B76" s="19"/>
      <c r="C76" s="58"/>
      <c r="D76" s="58"/>
      <c r="E76" s="55"/>
      <c r="F76" s="58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56"/>
      <c r="AF76" s="60"/>
      <c r="AG76" s="60"/>
      <c r="AH76" s="60"/>
    </row>
    <row r="77" spans="1:34" x14ac:dyDescent="0.25">
      <c r="A77" s="57">
        <f>B9</f>
        <v>0</v>
      </c>
      <c r="B77" s="19"/>
      <c r="C77" s="58"/>
      <c r="D77" s="58"/>
      <c r="E77" s="55"/>
      <c r="F77" s="58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56"/>
      <c r="AF77" s="60"/>
      <c r="AG77" s="60"/>
      <c r="AH77" s="60"/>
    </row>
    <row r="78" spans="1:34" x14ac:dyDescent="0.25">
      <c r="A78" s="23">
        <f>B9</f>
        <v>0</v>
      </c>
      <c r="B78" s="19"/>
      <c r="C78" s="58"/>
      <c r="D78" s="58"/>
      <c r="E78" s="55"/>
      <c r="F78" s="58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56"/>
      <c r="AF78" s="60"/>
      <c r="AG78" s="60"/>
      <c r="AH78" s="60"/>
    </row>
    <row r="79" spans="1:34" x14ac:dyDescent="0.25">
      <c r="A79" s="23">
        <f>B9</f>
        <v>0</v>
      </c>
      <c r="B79" s="19"/>
      <c r="C79" s="58"/>
      <c r="D79" s="58"/>
      <c r="E79" s="55"/>
      <c r="F79" s="5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56"/>
      <c r="AF79" s="60"/>
      <c r="AG79" s="60"/>
      <c r="AH79" s="60"/>
    </row>
    <row r="80" spans="1:34" x14ac:dyDescent="0.25">
      <c r="A80" s="57">
        <f>B9</f>
        <v>0</v>
      </c>
      <c r="B80" s="19"/>
      <c r="C80" s="58"/>
      <c r="D80" s="58"/>
      <c r="E80" s="55"/>
      <c r="F80" s="5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56"/>
      <c r="AF80" s="60"/>
      <c r="AG80" s="60"/>
      <c r="AH80" s="60"/>
    </row>
    <row r="81" spans="1:34" x14ac:dyDescent="0.25">
      <c r="A81" s="23">
        <f>B9</f>
        <v>0</v>
      </c>
      <c r="B81" s="19"/>
      <c r="C81" s="58"/>
      <c r="D81" s="58"/>
      <c r="E81" s="55"/>
      <c r="F81" s="58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56"/>
      <c r="AF81" s="60"/>
      <c r="AG81" s="60"/>
      <c r="AH81" s="60"/>
    </row>
    <row r="82" spans="1:34" x14ac:dyDescent="0.25">
      <c r="A82" s="23">
        <f>B9</f>
        <v>0</v>
      </c>
      <c r="B82" s="19"/>
      <c r="C82" s="58"/>
      <c r="D82" s="58"/>
      <c r="E82" s="55"/>
      <c r="F82" s="58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56"/>
      <c r="AF82" s="60"/>
      <c r="AG82" s="60"/>
      <c r="AH82" s="60"/>
    </row>
    <row r="83" spans="1:34" x14ac:dyDescent="0.25">
      <c r="A83" s="57">
        <f>B9</f>
        <v>0</v>
      </c>
      <c r="B83" s="19"/>
      <c r="C83" s="58"/>
      <c r="D83" s="58"/>
      <c r="E83" s="55"/>
      <c r="F83" s="58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56"/>
      <c r="AF83" s="60"/>
      <c r="AG83" s="60"/>
      <c r="AH83" s="60"/>
    </row>
    <row r="84" spans="1:34" x14ac:dyDescent="0.25">
      <c r="A84" s="23">
        <f>B9</f>
        <v>0</v>
      </c>
      <c r="B84" s="19"/>
      <c r="C84" s="58"/>
      <c r="D84" s="58"/>
      <c r="E84" s="55"/>
      <c r="F84" s="58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56"/>
      <c r="AF84" s="60"/>
      <c r="AG84" s="60"/>
      <c r="AH84" s="60"/>
    </row>
    <row r="85" spans="1:34" ht="17.25" thickBot="1" x14ac:dyDescent="0.3">
      <c r="A85" s="61">
        <f>B9</f>
        <v>0</v>
      </c>
      <c r="B85" s="62"/>
      <c r="C85" s="63"/>
      <c r="D85" s="63"/>
      <c r="E85" s="64"/>
      <c r="F85" s="63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5"/>
      <c r="AF85" s="60"/>
      <c r="AG85" s="60"/>
      <c r="AH85" s="60"/>
    </row>
    <row r="86" spans="1:34" x14ac:dyDescent="0.3">
      <c r="A86" s="66"/>
      <c r="B86" s="60"/>
      <c r="C86" s="60"/>
      <c r="D86" s="60"/>
      <c r="E86" s="67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</row>
    <row r="87" spans="1:34" x14ac:dyDescent="0.3">
      <c r="A87" s="66"/>
      <c r="B87" s="60"/>
      <c r="C87" s="60"/>
      <c r="D87" s="60"/>
      <c r="E87" s="67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</row>
    <row r="88" spans="1:34" x14ac:dyDescent="0.3">
      <c r="A88" s="66"/>
      <c r="B88" s="60"/>
      <c r="C88" s="60"/>
      <c r="D88" s="60"/>
      <c r="E88" s="67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</row>
    <row r="89" spans="1:34" x14ac:dyDescent="0.3">
      <c r="A89" s="66"/>
      <c r="B89" s="60"/>
      <c r="C89" s="60"/>
      <c r="D89" s="60"/>
      <c r="E89" s="67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</row>
    <row r="90" spans="1:34" x14ac:dyDescent="0.3">
      <c r="A90" s="66"/>
      <c r="B90" s="60"/>
      <c r="C90" s="60"/>
      <c r="D90" s="60"/>
      <c r="E90" s="67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</row>
    <row r="91" spans="1:34" x14ac:dyDescent="0.25">
      <c r="A91" s="60"/>
      <c r="B91" s="60"/>
      <c r="C91" s="60"/>
      <c r="D91" s="60"/>
      <c r="E91" s="67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</row>
    <row r="92" spans="1:34" x14ac:dyDescent="0.25">
      <c r="A92" s="60"/>
      <c r="B92" s="60"/>
      <c r="C92" s="60"/>
      <c r="D92" s="60"/>
      <c r="E92" s="67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</row>
    <row r="93" spans="1:34" x14ac:dyDescent="0.25">
      <c r="A93" s="60"/>
      <c r="B93" s="60"/>
      <c r="C93" s="60"/>
      <c r="D93" s="60"/>
      <c r="E93" s="67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</row>
    <row r="94" spans="1:34" x14ac:dyDescent="0.25">
      <c r="A94" s="60"/>
      <c r="B94" s="60"/>
      <c r="C94" s="60"/>
      <c r="D94" s="60"/>
      <c r="E94" s="67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</row>
    <row r="95" spans="1:34" x14ac:dyDescent="0.25">
      <c r="A95" s="60"/>
      <c r="B95" s="60"/>
      <c r="C95" s="60"/>
      <c r="D95" s="60"/>
      <c r="E95" s="67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</row>
    <row r="96" spans="1:34" x14ac:dyDescent="0.25">
      <c r="A96" s="60"/>
      <c r="B96" s="60"/>
      <c r="C96" s="60"/>
      <c r="D96" s="60"/>
      <c r="E96" s="67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</row>
    <row r="97" spans="1:34" x14ac:dyDescent="0.25">
      <c r="A97" s="60"/>
      <c r="B97" s="60"/>
      <c r="C97" s="60"/>
      <c r="D97" s="60"/>
      <c r="E97" s="67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</row>
    <row r="98" spans="1:34" x14ac:dyDescent="0.25">
      <c r="A98" s="60"/>
      <c r="B98" s="60"/>
      <c r="C98" s="60"/>
      <c r="D98" s="60"/>
      <c r="E98" s="67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</row>
    <row r="99" spans="1:34" x14ac:dyDescent="0.25">
      <c r="A99" s="60"/>
      <c r="B99" s="60"/>
      <c r="C99" s="60"/>
      <c r="D99" s="60"/>
      <c r="E99" s="67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</row>
    <row r="100" spans="1:34" x14ac:dyDescent="0.25">
      <c r="A100" s="60"/>
      <c r="B100" s="60"/>
      <c r="C100" s="60"/>
      <c r="D100" s="60"/>
      <c r="E100" s="67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</row>
    <row r="101" spans="1:34" x14ac:dyDescent="0.25">
      <c r="A101" s="60"/>
      <c r="B101" s="60"/>
      <c r="C101" s="60"/>
      <c r="D101" s="60"/>
      <c r="E101" s="67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</row>
    <row r="102" spans="1:34" x14ac:dyDescent="0.25">
      <c r="A102" s="60"/>
      <c r="B102" s="60"/>
      <c r="C102" s="60"/>
      <c r="D102" s="60"/>
      <c r="E102" s="67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</row>
    <row r="103" spans="1:34" x14ac:dyDescent="0.25">
      <c r="A103" s="60"/>
      <c r="B103" s="60"/>
      <c r="C103" s="60"/>
      <c r="D103" s="60"/>
      <c r="E103" s="67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</row>
    <row r="104" spans="1:34" x14ac:dyDescent="0.25">
      <c r="A104" s="60"/>
      <c r="B104" s="60"/>
      <c r="C104" s="60"/>
      <c r="D104" s="60"/>
      <c r="E104" s="67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</row>
    <row r="105" spans="1:34" x14ac:dyDescent="0.25">
      <c r="A105" s="60"/>
      <c r="B105" s="60"/>
      <c r="C105" s="60"/>
      <c r="D105" s="60"/>
      <c r="E105" s="67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</row>
    <row r="106" spans="1:34" x14ac:dyDescent="0.25">
      <c r="A106" s="60"/>
      <c r="B106" s="60"/>
      <c r="C106" s="60"/>
      <c r="D106" s="60"/>
      <c r="E106" s="67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</row>
    <row r="107" spans="1:34" x14ac:dyDescent="0.25">
      <c r="A107" s="60"/>
      <c r="B107" s="60"/>
      <c r="C107" s="60"/>
      <c r="D107" s="60"/>
      <c r="E107" s="67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</row>
    <row r="108" spans="1:34" x14ac:dyDescent="0.25">
      <c r="A108" s="60"/>
      <c r="B108" s="60"/>
      <c r="C108" s="60"/>
      <c r="D108" s="60"/>
      <c r="E108" s="67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</row>
    <row r="109" spans="1:34" x14ac:dyDescent="0.25">
      <c r="A109" s="60"/>
      <c r="B109" s="60"/>
      <c r="C109" s="60"/>
      <c r="D109" s="60"/>
      <c r="E109" s="67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</row>
    <row r="110" spans="1:34" x14ac:dyDescent="0.25">
      <c r="A110" s="60"/>
      <c r="B110" s="60"/>
      <c r="C110" s="60"/>
      <c r="D110" s="60"/>
      <c r="E110" s="67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</row>
    <row r="111" spans="1:34" x14ac:dyDescent="0.25">
      <c r="A111" s="60"/>
      <c r="B111" s="60"/>
      <c r="C111" s="60"/>
      <c r="D111" s="60"/>
      <c r="E111" s="67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</row>
    <row r="112" spans="1:34" x14ac:dyDescent="0.25">
      <c r="A112" s="60"/>
      <c r="B112" s="60"/>
      <c r="C112" s="60"/>
      <c r="D112" s="60"/>
      <c r="E112" s="67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</row>
    <row r="113" spans="1:34" x14ac:dyDescent="0.25">
      <c r="A113" s="60"/>
      <c r="B113" s="60"/>
      <c r="C113" s="60"/>
      <c r="D113" s="60"/>
      <c r="E113" s="67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</row>
    <row r="114" spans="1:34" x14ac:dyDescent="0.25">
      <c r="A114" s="60"/>
      <c r="B114" s="60"/>
      <c r="C114" s="60"/>
      <c r="D114" s="60"/>
      <c r="E114" s="67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</row>
    <row r="115" spans="1:34" x14ac:dyDescent="0.25">
      <c r="A115" s="60"/>
      <c r="B115" s="60"/>
      <c r="C115" s="60"/>
      <c r="D115" s="60"/>
      <c r="E115" s="67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</row>
    <row r="116" spans="1:34" x14ac:dyDescent="0.25">
      <c r="A116" s="60"/>
      <c r="B116" s="60"/>
      <c r="C116" s="60"/>
      <c r="D116" s="60"/>
      <c r="E116" s="67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</row>
    <row r="117" spans="1:34" x14ac:dyDescent="0.25">
      <c r="A117" s="60"/>
      <c r="B117" s="60"/>
      <c r="C117" s="60"/>
      <c r="D117" s="60"/>
      <c r="E117" s="67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</row>
    <row r="118" spans="1:34" x14ac:dyDescent="0.25">
      <c r="A118" s="60"/>
      <c r="B118" s="60"/>
      <c r="C118" s="60"/>
      <c r="D118" s="60"/>
      <c r="E118" s="67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</row>
    <row r="119" spans="1:34" x14ac:dyDescent="0.25">
      <c r="A119" s="60"/>
      <c r="B119" s="60"/>
      <c r="C119" s="60"/>
      <c r="D119" s="60"/>
      <c r="E119" s="67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</row>
    <row r="120" spans="1:34" x14ac:dyDescent="0.25">
      <c r="A120" s="60"/>
      <c r="B120" s="60"/>
      <c r="C120" s="60"/>
      <c r="D120" s="60"/>
      <c r="E120" s="67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</row>
    <row r="121" spans="1:34" x14ac:dyDescent="0.25">
      <c r="A121" s="60"/>
      <c r="B121" s="60"/>
      <c r="C121" s="60"/>
      <c r="D121" s="60"/>
      <c r="E121" s="67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</row>
    <row r="122" spans="1:34" x14ac:dyDescent="0.25">
      <c r="A122" s="60"/>
      <c r="B122" s="60"/>
      <c r="C122" s="60"/>
      <c r="D122" s="60"/>
      <c r="E122" s="67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</row>
    <row r="123" spans="1:34" x14ac:dyDescent="0.25">
      <c r="A123" s="60"/>
      <c r="B123" s="60"/>
      <c r="C123" s="60"/>
      <c r="D123" s="60"/>
      <c r="E123" s="67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</row>
    <row r="124" spans="1:34" x14ac:dyDescent="0.25">
      <c r="A124" s="60"/>
      <c r="B124" s="60"/>
      <c r="C124" s="60"/>
      <c r="D124" s="60"/>
      <c r="E124" s="67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</row>
    <row r="125" spans="1:34" x14ac:dyDescent="0.25">
      <c r="A125" s="60"/>
      <c r="B125" s="60"/>
      <c r="C125" s="60"/>
      <c r="D125" s="60"/>
      <c r="E125" s="67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</row>
    <row r="126" spans="1:34" x14ac:dyDescent="0.25">
      <c r="A126" s="60"/>
      <c r="B126" s="60"/>
      <c r="C126" s="60"/>
      <c r="D126" s="60"/>
      <c r="E126" s="67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</row>
    <row r="127" spans="1:34" x14ac:dyDescent="0.25">
      <c r="A127" s="60"/>
      <c r="B127" s="60"/>
      <c r="C127" s="60"/>
      <c r="D127" s="60"/>
      <c r="E127" s="67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</row>
    <row r="128" spans="1:34" x14ac:dyDescent="0.25">
      <c r="A128" s="60"/>
      <c r="B128" s="60"/>
      <c r="C128" s="60"/>
      <c r="D128" s="60"/>
      <c r="E128" s="67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</row>
    <row r="129" spans="1:34" x14ac:dyDescent="0.25">
      <c r="A129" s="60"/>
      <c r="B129" s="60"/>
      <c r="C129" s="60"/>
      <c r="D129" s="60"/>
      <c r="E129" s="67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</row>
    <row r="130" spans="1:34" x14ac:dyDescent="0.25">
      <c r="A130" s="60"/>
      <c r="B130" s="60"/>
      <c r="C130" s="60"/>
      <c r="D130" s="60"/>
      <c r="E130" s="67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</row>
    <row r="131" spans="1:34" x14ac:dyDescent="0.25">
      <c r="A131" s="60"/>
      <c r="B131" s="60"/>
      <c r="C131" s="60"/>
      <c r="D131" s="60"/>
      <c r="E131" s="67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</row>
    <row r="132" spans="1:34" x14ac:dyDescent="0.25">
      <c r="A132" s="60"/>
      <c r="B132" s="60"/>
      <c r="C132" s="60"/>
      <c r="D132" s="60"/>
      <c r="E132" s="67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</row>
    <row r="133" spans="1:34" x14ac:dyDescent="0.25">
      <c r="A133" s="60"/>
      <c r="B133" s="60"/>
      <c r="C133" s="60"/>
      <c r="D133" s="60"/>
      <c r="E133" s="67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</row>
    <row r="134" spans="1:34" x14ac:dyDescent="0.25">
      <c r="A134" s="60"/>
      <c r="B134" s="60"/>
      <c r="C134" s="60"/>
      <c r="D134" s="60"/>
      <c r="E134" s="67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</row>
    <row r="135" spans="1:34" x14ac:dyDescent="0.25">
      <c r="A135" s="60"/>
      <c r="B135" s="60"/>
      <c r="C135" s="60"/>
      <c r="D135" s="60"/>
      <c r="E135" s="67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</row>
    <row r="136" spans="1:34" x14ac:dyDescent="0.25">
      <c r="A136" s="60"/>
      <c r="B136" s="60"/>
      <c r="C136" s="60"/>
      <c r="D136" s="60"/>
      <c r="E136" s="67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</row>
    <row r="137" spans="1:34" x14ac:dyDescent="0.25">
      <c r="A137" s="60"/>
      <c r="B137" s="60"/>
      <c r="C137" s="60"/>
      <c r="D137" s="60"/>
      <c r="E137" s="67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</row>
    <row r="138" spans="1:34" x14ac:dyDescent="0.25">
      <c r="A138" s="60"/>
      <c r="B138" s="60"/>
      <c r="C138" s="60"/>
      <c r="D138" s="60"/>
      <c r="E138" s="67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</row>
    <row r="139" spans="1:34" x14ac:dyDescent="0.25">
      <c r="A139" s="60"/>
      <c r="B139" s="60"/>
      <c r="C139" s="60"/>
      <c r="D139" s="60"/>
      <c r="E139" s="67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</row>
    <row r="140" spans="1:34" x14ac:dyDescent="0.25">
      <c r="A140" s="60"/>
      <c r="B140" s="60"/>
      <c r="C140" s="60"/>
      <c r="D140" s="60"/>
      <c r="E140" s="67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</row>
    <row r="141" spans="1:34" x14ac:dyDescent="0.25">
      <c r="A141" s="60"/>
      <c r="B141" s="60"/>
      <c r="C141" s="60"/>
      <c r="D141" s="60"/>
      <c r="E141" s="67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</row>
    <row r="142" spans="1:34" x14ac:dyDescent="0.25">
      <c r="A142" s="60"/>
      <c r="B142" s="60"/>
      <c r="C142" s="60"/>
      <c r="D142" s="60"/>
      <c r="E142" s="67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</row>
    <row r="143" spans="1:34" x14ac:dyDescent="0.25">
      <c r="A143" s="60"/>
      <c r="B143" s="60"/>
      <c r="C143" s="60"/>
      <c r="D143" s="60"/>
      <c r="E143" s="67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</row>
    <row r="144" spans="1:34" x14ac:dyDescent="0.25">
      <c r="A144" s="60"/>
      <c r="B144" s="60"/>
      <c r="C144" s="60"/>
      <c r="D144" s="60"/>
      <c r="E144" s="67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</row>
    <row r="145" spans="1:34" x14ac:dyDescent="0.25">
      <c r="A145" s="60"/>
      <c r="B145" s="60"/>
      <c r="C145" s="60"/>
      <c r="D145" s="60"/>
      <c r="E145" s="67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</row>
    <row r="146" spans="1:34" x14ac:dyDescent="0.25">
      <c r="A146" s="60"/>
      <c r="B146" s="60"/>
      <c r="C146" s="60"/>
      <c r="D146" s="60"/>
      <c r="E146" s="67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</row>
    <row r="147" spans="1:34" x14ac:dyDescent="0.25">
      <c r="A147" s="60"/>
      <c r="B147" s="60"/>
      <c r="C147" s="60"/>
      <c r="D147" s="60"/>
      <c r="E147" s="67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</row>
    <row r="148" spans="1:34" x14ac:dyDescent="0.25">
      <c r="A148" s="60"/>
      <c r="B148" s="60"/>
      <c r="C148" s="60"/>
      <c r="D148" s="60"/>
      <c r="E148" s="67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</row>
    <row r="149" spans="1:34" x14ac:dyDescent="0.25">
      <c r="A149" s="60"/>
      <c r="B149" s="60"/>
      <c r="C149" s="60"/>
      <c r="D149" s="60"/>
      <c r="E149" s="67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</row>
    <row r="150" spans="1:34" x14ac:dyDescent="0.25">
      <c r="A150" s="60"/>
      <c r="B150" s="60"/>
      <c r="C150" s="60"/>
      <c r="D150" s="60"/>
      <c r="E150" s="67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</row>
    <row r="151" spans="1:34" x14ac:dyDescent="0.25">
      <c r="A151" s="60"/>
      <c r="B151" s="60"/>
      <c r="C151" s="60"/>
      <c r="D151" s="60"/>
      <c r="E151" s="67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</row>
    <row r="152" spans="1:34" x14ac:dyDescent="0.25">
      <c r="A152" s="60"/>
      <c r="B152" s="60"/>
      <c r="C152" s="60"/>
      <c r="D152" s="60"/>
      <c r="E152" s="67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</row>
    <row r="153" spans="1:34" x14ac:dyDescent="0.25">
      <c r="A153" s="60"/>
      <c r="B153" s="60"/>
      <c r="C153" s="60"/>
      <c r="D153" s="60"/>
      <c r="E153" s="67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</row>
    <row r="154" spans="1:34" x14ac:dyDescent="0.25">
      <c r="A154" s="60"/>
      <c r="B154" s="60"/>
      <c r="C154" s="60"/>
      <c r="D154" s="60"/>
      <c r="E154" s="67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</row>
    <row r="155" spans="1:34" x14ac:dyDescent="0.25">
      <c r="A155" s="60"/>
      <c r="B155" s="60"/>
      <c r="C155" s="60"/>
      <c r="D155" s="60"/>
      <c r="E155" s="67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</row>
    <row r="156" spans="1:34" x14ac:dyDescent="0.25">
      <c r="A156" s="60"/>
      <c r="B156" s="60"/>
      <c r="C156" s="60"/>
      <c r="D156" s="60"/>
      <c r="E156" s="67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</row>
    <row r="157" spans="1:34" x14ac:dyDescent="0.25">
      <c r="A157" s="60"/>
      <c r="B157" s="60"/>
      <c r="C157" s="60"/>
      <c r="D157" s="60"/>
      <c r="E157" s="67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</row>
    <row r="158" spans="1:34" x14ac:dyDescent="0.25">
      <c r="A158" s="60"/>
      <c r="B158" s="60"/>
      <c r="C158" s="60"/>
      <c r="D158" s="60"/>
      <c r="E158" s="67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</row>
    <row r="159" spans="1:34" x14ac:dyDescent="0.25">
      <c r="A159" s="60"/>
      <c r="B159" s="60"/>
      <c r="C159" s="60"/>
      <c r="D159" s="60"/>
      <c r="E159" s="67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</row>
    <row r="160" spans="1:34" x14ac:dyDescent="0.25">
      <c r="A160" s="60"/>
      <c r="B160" s="60"/>
      <c r="C160" s="60"/>
      <c r="D160" s="60"/>
      <c r="E160" s="67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</row>
    <row r="161" spans="1:34" x14ac:dyDescent="0.25">
      <c r="A161" s="60"/>
      <c r="B161" s="60"/>
      <c r="C161" s="60"/>
      <c r="D161" s="60"/>
      <c r="E161" s="67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</row>
    <row r="162" spans="1:34" x14ac:dyDescent="0.25">
      <c r="A162" s="60"/>
      <c r="B162" s="60"/>
      <c r="C162" s="60"/>
      <c r="D162" s="60"/>
      <c r="E162" s="67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</row>
    <row r="163" spans="1:34" x14ac:dyDescent="0.25">
      <c r="A163" s="60"/>
      <c r="B163" s="60"/>
      <c r="C163" s="60"/>
      <c r="D163" s="60"/>
      <c r="E163" s="67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</row>
    <row r="164" spans="1:34" x14ac:dyDescent="0.25">
      <c r="A164" s="60"/>
      <c r="B164" s="60"/>
      <c r="C164" s="60"/>
      <c r="D164" s="60"/>
      <c r="E164" s="67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</row>
    <row r="165" spans="1:34" x14ac:dyDescent="0.25">
      <c r="A165" s="60"/>
      <c r="B165" s="60"/>
      <c r="C165" s="60"/>
      <c r="D165" s="60"/>
      <c r="E165" s="67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</row>
    <row r="166" spans="1:34" x14ac:dyDescent="0.25">
      <c r="A166" s="60"/>
      <c r="B166" s="60"/>
      <c r="C166" s="60"/>
      <c r="D166" s="60"/>
      <c r="E166" s="67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</row>
    <row r="167" spans="1:34" x14ac:dyDescent="0.25">
      <c r="A167" s="60"/>
      <c r="B167" s="60"/>
      <c r="C167" s="60"/>
      <c r="D167" s="60"/>
      <c r="E167" s="67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</row>
    <row r="168" spans="1:34" x14ac:dyDescent="0.25">
      <c r="A168" s="60"/>
      <c r="B168" s="60"/>
      <c r="C168" s="60"/>
      <c r="D168" s="60"/>
      <c r="E168" s="67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</row>
    <row r="169" spans="1:34" x14ac:dyDescent="0.25">
      <c r="A169" s="60"/>
      <c r="B169" s="60"/>
      <c r="C169" s="60"/>
      <c r="D169" s="60"/>
      <c r="E169" s="67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</row>
    <row r="170" spans="1:34" x14ac:dyDescent="0.25">
      <c r="A170" s="60"/>
      <c r="B170" s="60"/>
      <c r="C170" s="60"/>
      <c r="D170" s="60"/>
      <c r="E170" s="67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</row>
    <row r="171" spans="1:34" x14ac:dyDescent="0.25">
      <c r="A171" s="60"/>
      <c r="B171" s="60"/>
      <c r="C171" s="60"/>
      <c r="D171" s="60"/>
      <c r="E171" s="67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</row>
    <row r="172" spans="1:34" x14ac:dyDescent="0.25">
      <c r="A172" s="60"/>
      <c r="B172" s="60"/>
      <c r="C172" s="60"/>
      <c r="D172" s="60"/>
      <c r="E172" s="67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</row>
    <row r="173" spans="1:34" x14ac:dyDescent="0.25">
      <c r="A173" s="60"/>
      <c r="B173" s="60"/>
      <c r="C173" s="60"/>
      <c r="D173" s="60"/>
      <c r="E173" s="67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</row>
    <row r="174" spans="1:34" x14ac:dyDescent="0.25">
      <c r="A174" s="60"/>
      <c r="B174" s="60"/>
      <c r="C174" s="60"/>
      <c r="D174" s="60"/>
      <c r="E174" s="67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</row>
    <row r="175" spans="1:34" x14ac:dyDescent="0.25">
      <c r="A175" s="60"/>
      <c r="B175" s="60"/>
      <c r="C175" s="60"/>
      <c r="D175" s="60"/>
      <c r="E175" s="67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</row>
    <row r="176" spans="1:34" x14ac:dyDescent="0.25">
      <c r="A176" s="60"/>
      <c r="B176" s="60"/>
      <c r="C176" s="60"/>
      <c r="D176" s="60"/>
      <c r="E176" s="67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</row>
    <row r="177" spans="1:34" x14ac:dyDescent="0.25">
      <c r="A177" s="60"/>
      <c r="B177" s="60"/>
      <c r="C177" s="60"/>
      <c r="D177" s="60"/>
      <c r="E177" s="67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</row>
    <row r="178" spans="1:34" x14ac:dyDescent="0.25">
      <c r="A178" s="60"/>
      <c r="B178" s="60"/>
      <c r="C178" s="60"/>
      <c r="D178" s="60"/>
      <c r="E178" s="67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</row>
    <row r="179" spans="1:34" x14ac:dyDescent="0.25">
      <c r="A179" s="60"/>
      <c r="B179" s="60"/>
      <c r="C179" s="60"/>
      <c r="D179" s="60"/>
      <c r="E179" s="67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</row>
    <row r="180" spans="1:34" x14ac:dyDescent="0.25">
      <c r="A180" s="60"/>
      <c r="B180" s="60"/>
      <c r="C180" s="60"/>
      <c r="D180" s="60"/>
      <c r="E180" s="67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</row>
    <row r="181" spans="1:34" x14ac:dyDescent="0.25">
      <c r="A181" s="60"/>
      <c r="B181" s="60"/>
      <c r="C181" s="60"/>
      <c r="D181" s="60"/>
      <c r="E181" s="67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</row>
    <row r="182" spans="1:34" x14ac:dyDescent="0.25">
      <c r="A182" s="60"/>
      <c r="B182" s="60"/>
      <c r="C182" s="60"/>
      <c r="D182" s="60"/>
      <c r="E182" s="67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</row>
    <row r="183" spans="1:34" x14ac:dyDescent="0.25">
      <c r="A183" s="60"/>
      <c r="B183" s="60"/>
      <c r="C183" s="60"/>
      <c r="D183" s="60"/>
      <c r="E183" s="67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</row>
    <row r="184" spans="1:34" x14ac:dyDescent="0.25">
      <c r="A184" s="60"/>
      <c r="B184" s="60"/>
      <c r="C184" s="60"/>
      <c r="D184" s="60"/>
      <c r="E184" s="67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</row>
    <row r="185" spans="1:34" x14ac:dyDescent="0.25">
      <c r="A185" s="60"/>
      <c r="B185" s="60"/>
      <c r="C185" s="60"/>
      <c r="D185" s="60"/>
      <c r="E185" s="67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</row>
    <row r="186" spans="1:34" x14ac:dyDescent="0.25">
      <c r="A186" s="60"/>
      <c r="B186" s="60"/>
      <c r="C186" s="60"/>
      <c r="D186" s="60"/>
      <c r="E186" s="67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</row>
    <row r="187" spans="1:34" x14ac:dyDescent="0.25">
      <c r="A187" s="60"/>
      <c r="B187" s="60"/>
      <c r="C187" s="60"/>
      <c r="D187" s="60"/>
      <c r="E187" s="67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</row>
    <row r="188" spans="1:34" x14ac:dyDescent="0.25">
      <c r="A188" s="60"/>
      <c r="B188" s="60"/>
      <c r="C188" s="60"/>
      <c r="D188" s="60"/>
      <c r="E188" s="67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</row>
    <row r="189" spans="1:34" x14ac:dyDescent="0.25">
      <c r="A189" s="60"/>
      <c r="B189" s="60"/>
      <c r="C189" s="60"/>
      <c r="D189" s="60"/>
      <c r="E189" s="67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</row>
    <row r="190" spans="1:34" x14ac:dyDescent="0.25">
      <c r="A190" s="60"/>
      <c r="B190" s="60"/>
      <c r="C190" s="60"/>
      <c r="D190" s="60"/>
      <c r="E190" s="67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</row>
    <row r="191" spans="1:34" x14ac:dyDescent="0.25">
      <c r="A191" s="60"/>
      <c r="B191" s="60"/>
      <c r="C191" s="60"/>
      <c r="D191" s="60"/>
      <c r="E191" s="67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</row>
    <row r="192" spans="1:34" x14ac:dyDescent="0.25">
      <c r="A192" s="60"/>
      <c r="B192" s="60"/>
      <c r="C192" s="60"/>
      <c r="D192" s="60"/>
      <c r="E192" s="67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</row>
    <row r="193" spans="1:34" x14ac:dyDescent="0.25">
      <c r="A193" s="60"/>
      <c r="B193" s="60"/>
      <c r="C193" s="60"/>
      <c r="D193" s="60"/>
      <c r="E193" s="67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</row>
    <row r="194" spans="1:34" x14ac:dyDescent="0.25">
      <c r="A194" s="60"/>
      <c r="B194" s="60"/>
      <c r="C194" s="60"/>
      <c r="D194" s="60"/>
      <c r="E194" s="67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</row>
    <row r="195" spans="1:34" x14ac:dyDescent="0.25">
      <c r="A195" s="60"/>
      <c r="B195" s="60"/>
      <c r="C195" s="60"/>
      <c r="D195" s="60"/>
      <c r="E195" s="67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</row>
    <row r="196" spans="1:34" x14ac:dyDescent="0.25">
      <c r="A196" s="60"/>
      <c r="B196" s="60"/>
      <c r="C196" s="60"/>
      <c r="D196" s="60"/>
      <c r="E196" s="67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</row>
    <row r="197" spans="1:34" x14ac:dyDescent="0.25">
      <c r="A197" s="60"/>
      <c r="B197" s="60"/>
      <c r="C197" s="60"/>
      <c r="D197" s="60"/>
      <c r="E197" s="67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</row>
    <row r="198" spans="1:34" x14ac:dyDescent="0.25">
      <c r="A198" s="60"/>
      <c r="B198" s="60"/>
      <c r="C198" s="60"/>
      <c r="D198" s="60"/>
      <c r="E198" s="67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</row>
    <row r="199" spans="1:34" x14ac:dyDescent="0.25">
      <c r="A199" s="60"/>
      <c r="B199" s="60"/>
      <c r="C199" s="60"/>
      <c r="D199" s="60"/>
      <c r="E199" s="67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</row>
    <row r="200" spans="1:34" x14ac:dyDescent="0.25">
      <c r="A200" s="60"/>
      <c r="B200" s="60"/>
      <c r="C200" s="60"/>
      <c r="D200" s="60"/>
      <c r="E200" s="67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</row>
    <row r="201" spans="1:34" x14ac:dyDescent="0.25">
      <c r="A201" s="60"/>
      <c r="B201" s="60"/>
      <c r="C201" s="60"/>
      <c r="D201" s="60"/>
      <c r="E201" s="67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</row>
    <row r="202" spans="1:34" x14ac:dyDescent="0.25">
      <c r="A202" s="60"/>
      <c r="B202" s="60"/>
      <c r="C202" s="60"/>
      <c r="D202" s="60"/>
      <c r="E202" s="67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</row>
    <row r="203" spans="1:34" x14ac:dyDescent="0.25">
      <c r="A203" s="60"/>
      <c r="B203" s="60"/>
      <c r="C203" s="60"/>
      <c r="D203" s="60"/>
      <c r="E203" s="67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</row>
    <row r="204" spans="1:34" x14ac:dyDescent="0.25">
      <c r="A204" s="60"/>
      <c r="B204" s="60"/>
      <c r="C204" s="60"/>
      <c r="D204" s="60"/>
      <c r="E204" s="67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</row>
    <row r="205" spans="1:34" x14ac:dyDescent="0.25">
      <c r="A205" s="60"/>
      <c r="B205" s="60"/>
      <c r="C205" s="60"/>
      <c r="D205" s="60"/>
      <c r="E205" s="67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</row>
    <row r="206" spans="1:34" x14ac:dyDescent="0.25">
      <c r="A206" s="60"/>
      <c r="B206" s="60"/>
      <c r="C206" s="60"/>
      <c r="D206" s="60"/>
      <c r="E206" s="67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</row>
    <row r="207" spans="1:34" x14ac:dyDescent="0.25">
      <c r="A207" s="60"/>
      <c r="B207" s="60"/>
      <c r="C207" s="60"/>
      <c r="D207" s="60"/>
      <c r="E207" s="67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</row>
    <row r="208" spans="1:34" x14ac:dyDescent="0.25">
      <c r="A208" s="60"/>
      <c r="B208" s="60"/>
      <c r="C208" s="60"/>
      <c r="D208" s="60"/>
      <c r="E208" s="67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</row>
    <row r="209" spans="1:34" x14ac:dyDescent="0.25">
      <c r="A209" s="60"/>
      <c r="B209" s="60"/>
      <c r="C209" s="60"/>
      <c r="D209" s="60"/>
      <c r="E209" s="67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</row>
    <row r="210" spans="1:34" x14ac:dyDescent="0.25">
      <c r="A210" s="60"/>
      <c r="B210" s="60"/>
      <c r="C210" s="60"/>
      <c r="D210" s="60"/>
      <c r="E210" s="67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</row>
    <row r="211" spans="1:34" x14ac:dyDescent="0.25">
      <c r="A211" s="60"/>
      <c r="B211" s="60"/>
      <c r="C211" s="60"/>
      <c r="D211" s="60"/>
      <c r="E211" s="67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</row>
    <row r="212" spans="1:34" x14ac:dyDescent="0.25">
      <c r="A212" s="60"/>
      <c r="B212" s="60"/>
      <c r="C212" s="60"/>
      <c r="D212" s="60"/>
      <c r="E212" s="67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</row>
    <row r="213" spans="1:34" x14ac:dyDescent="0.25">
      <c r="A213" s="60"/>
      <c r="B213" s="60"/>
      <c r="C213" s="60"/>
      <c r="D213" s="60"/>
      <c r="E213" s="67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</row>
    <row r="214" spans="1:34" x14ac:dyDescent="0.25">
      <c r="A214" s="60"/>
      <c r="B214" s="60"/>
      <c r="C214" s="60"/>
      <c r="D214" s="60"/>
      <c r="E214" s="67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</row>
    <row r="215" spans="1:34" x14ac:dyDescent="0.25">
      <c r="A215" s="60"/>
      <c r="B215" s="60"/>
      <c r="C215" s="60"/>
      <c r="D215" s="60"/>
      <c r="E215" s="67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</row>
    <row r="216" spans="1:34" x14ac:dyDescent="0.25">
      <c r="A216" s="60"/>
      <c r="B216" s="60"/>
      <c r="C216" s="60"/>
      <c r="D216" s="60"/>
      <c r="E216" s="67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</row>
    <row r="217" spans="1:34" x14ac:dyDescent="0.25">
      <c r="A217" s="60"/>
      <c r="B217" s="60"/>
      <c r="C217" s="60"/>
      <c r="D217" s="60"/>
      <c r="E217" s="67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</row>
    <row r="218" spans="1:34" x14ac:dyDescent="0.25">
      <c r="A218" s="60"/>
      <c r="B218" s="60"/>
      <c r="C218" s="60"/>
      <c r="D218" s="60"/>
      <c r="E218" s="67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</row>
    <row r="219" spans="1:34" x14ac:dyDescent="0.25">
      <c r="A219" s="60"/>
      <c r="B219" s="60"/>
      <c r="C219" s="60"/>
      <c r="D219" s="60"/>
      <c r="E219" s="67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</row>
    <row r="220" spans="1:34" x14ac:dyDescent="0.25">
      <c r="A220" s="60"/>
      <c r="B220" s="60"/>
      <c r="C220" s="60"/>
      <c r="D220" s="60"/>
      <c r="E220" s="67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</row>
    <row r="221" spans="1:34" x14ac:dyDescent="0.25">
      <c r="A221" s="60"/>
      <c r="B221" s="60"/>
      <c r="C221" s="60"/>
      <c r="D221" s="60"/>
      <c r="E221" s="67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</row>
    <row r="222" spans="1:34" x14ac:dyDescent="0.25">
      <c r="A222" s="60"/>
      <c r="B222" s="60"/>
      <c r="C222" s="60"/>
      <c r="D222" s="60"/>
      <c r="E222" s="67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</row>
    <row r="223" spans="1:34" x14ac:dyDescent="0.25">
      <c r="A223" s="60"/>
      <c r="B223" s="60"/>
      <c r="C223" s="60"/>
      <c r="D223" s="60"/>
      <c r="E223" s="67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</row>
    <row r="224" spans="1:34" x14ac:dyDescent="0.25">
      <c r="A224" s="60"/>
      <c r="B224" s="60"/>
      <c r="C224" s="60"/>
      <c r="D224" s="60"/>
      <c r="E224" s="67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</row>
    <row r="225" spans="1:34" x14ac:dyDescent="0.25">
      <c r="A225" s="60"/>
      <c r="B225" s="60"/>
      <c r="C225" s="60"/>
      <c r="D225" s="60"/>
      <c r="E225" s="67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</row>
    <row r="226" spans="1:34" x14ac:dyDescent="0.25">
      <c r="A226" s="60"/>
      <c r="B226" s="60"/>
      <c r="C226" s="60"/>
      <c r="D226" s="60"/>
      <c r="E226" s="67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</row>
    <row r="227" spans="1:34" x14ac:dyDescent="0.25">
      <c r="A227" s="60"/>
      <c r="B227" s="60"/>
      <c r="C227" s="60"/>
      <c r="D227" s="60"/>
      <c r="E227" s="67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</row>
    <row r="228" spans="1:34" x14ac:dyDescent="0.25">
      <c r="A228" s="60"/>
      <c r="B228" s="60"/>
      <c r="C228" s="60"/>
      <c r="D228" s="60"/>
      <c r="E228" s="67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</row>
    <row r="229" spans="1:34" x14ac:dyDescent="0.25">
      <c r="A229" s="60"/>
      <c r="B229" s="60"/>
      <c r="C229" s="60"/>
      <c r="D229" s="60"/>
      <c r="E229" s="67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</row>
    <row r="230" spans="1:34" x14ac:dyDescent="0.25">
      <c r="A230" s="60"/>
      <c r="B230" s="60"/>
      <c r="C230" s="60"/>
      <c r="D230" s="60"/>
      <c r="E230" s="67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</row>
    <row r="231" spans="1:34" x14ac:dyDescent="0.25">
      <c r="A231" s="60"/>
      <c r="B231" s="60"/>
      <c r="C231" s="60"/>
      <c r="D231" s="60"/>
      <c r="E231" s="67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</row>
    <row r="232" spans="1:34" x14ac:dyDescent="0.25">
      <c r="A232" s="60"/>
      <c r="B232" s="60"/>
      <c r="C232" s="60"/>
      <c r="D232" s="60"/>
      <c r="E232" s="67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</row>
    <row r="233" spans="1:34" x14ac:dyDescent="0.25">
      <c r="A233" s="60"/>
      <c r="B233" s="60"/>
      <c r="C233" s="60"/>
      <c r="D233" s="60"/>
      <c r="E233" s="67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</row>
    <row r="234" spans="1:34" x14ac:dyDescent="0.25">
      <c r="A234" s="60"/>
      <c r="B234" s="60"/>
      <c r="C234" s="60"/>
      <c r="D234" s="60"/>
      <c r="E234" s="67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</row>
    <row r="235" spans="1:34" x14ac:dyDescent="0.25">
      <c r="A235" s="60"/>
      <c r="B235" s="60"/>
      <c r="C235" s="60"/>
      <c r="D235" s="60"/>
      <c r="E235" s="67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</row>
    <row r="236" spans="1:34" x14ac:dyDescent="0.25">
      <c r="A236" s="60"/>
      <c r="B236" s="60"/>
      <c r="C236" s="60"/>
      <c r="D236" s="60"/>
      <c r="E236" s="67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</row>
    <row r="237" spans="1:34" x14ac:dyDescent="0.25">
      <c r="A237" s="60"/>
      <c r="B237" s="60"/>
      <c r="C237" s="60"/>
      <c r="D237" s="60"/>
      <c r="E237" s="67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</row>
    <row r="238" spans="1:34" x14ac:dyDescent="0.25">
      <c r="A238" s="60"/>
      <c r="B238" s="60"/>
      <c r="C238" s="60"/>
      <c r="D238" s="60"/>
      <c r="E238" s="67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</row>
    <row r="239" spans="1:34" x14ac:dyDescent="0.25">
      <c r="A239" s="60"/>
      <c r="B239" s="60"/>
      <c r="C239" s="60"/>
      <c r="D239" s="60"/>
      <c r="E239" s="67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</row>
    <row r="240" spans="1:34" x14ac:dyDescent="0.25">
      <c r="A240" s="60"/>
      <c r="B240" s="60"/>
      <c r="C240" s="60"/>
      <c r="D240" s="60"/>
      <c r="E240" s="67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</row>
    <row r="241" spans="1:34" x14ac:dyDescent="0.25">
      <c r="A241" s="60"/>
      <c r="B241" s="60"/>
      <c r="C241" s="60"/>
      <c r="D241" s="60"/>
      <c r="E241" s="67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</row>
    <row r="242" spans="1:34" x14ac:dyDescent="0.25">
      <c r="A242" s="60"/>
      <c r="B242" s="60"/>
      <c r="C242" s="60"/>
      <c r="D242" s="60"/>
      <c r="E242" s="67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</row>
    <row r="243" spans="1:34" x14ac:dyDescent="0.25">
      <c r="A243" s="60"/>
      <c r="B243" s="60"/>
      <c r="C243" s="60"/>
      <c r="D243" s="60"/>
      <c r="E243" s="67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</row>
    <row r="244" spans="1:34" x14ac:dyDescent="0.25">
      <c r="A244" s="60"/>
      <c r="B244" s="60"/>
      <c r="C244" s="60"/>
      <c r="D244" s="60"/>
      <c r="E244" s="67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</row>
    <row r="245" spans="1:34" x14ac:dyDescent="0.25">
      <c r="A245" s="60"/>
      <c r="B245" s="60"/>
      <c r="C245" s="60"/>
      <c r="D245" s="60"/>
      <c r="E245" s="67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</row>
    <row r="246" spans="1:34" x14ac:dyDescent="0.25">
      <c r="A246" s="60"/>
      <c r="B246" s="60"/>
      <c r="C246" s="60"/>
      <c r="D246" s="60"/>
      <c r="E246" s="67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</row>
    <row r="247" spans="1:34" x14ac:dyDescent="0.25">
      <c r="A247" s="60"/>
      <c r="B247" s="60"/>
      <c r="C247" s="60"/>
      <c r="D247" s="60"/>
      <c r="E247" s="67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</row>
    <row r="248" spans="1:34" x14ac:dyDescent="0.25">
      <c r="A248" s="60"/>
      <c r="B248" s="60"/>
      <c r="C248" s="60"/>
      <c r="D248" s="60"/>
      <c r="E248" s="67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</row>
    <row r="249" spans="1:34" x14ac:dyDescent="0.25">
      <c r="A249" s="60"/>
      <c r="B249" s="60"/>
      <c r="C249" s="60"/>
      <c r="D249" s="60"/>
      <c r="E249" s="67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</row>
    <row r="250" spans="1:34" x14ac:dyDescent="0.25">
      <c r="A250" s="60"/>
      <c r="B250" s="60"/>
      <c r="C250" s="60"/>
      <c r="D250" s="60"/>
      <c r="E250" s="67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</row>
    <row r="251" spans="1:34" x14ac:dyDescent="0.25">
      <c r="A251" s="60"/>
      <c r="B251" s="60"/>
      <c r="C251" s="60"/>
      <c r="D251" s="60"/>
      <c r="E251" s="67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</row>
    <row r="252" spans="1:34" x14ac:dyDescent="0.25">
      <c r="A252" s="60"/>
      <c r="B252" s="60"/>
      <c r="C252" s="60"/>
      <c r="D252" s="60"/>
      <c r="E252" s="67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</row>
    <row r="253" spans="1:34" x14ac:dyDescent="0.25">
      <c r="A253" s="60"/>
      <c r="B253" s="60"/>
      <c r="C253" s="60"/>
      <c r="D253" s="60"/>
      <c r="E253" s="67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</row>
    <row r="254" spans="1:34" x14ac:dyDescent="0.25">
      <c r="A254" s="60"/>
      <c r="B254" s="60"/>
      <c r="C254" s="60"/>
      <c r="D254" s="60"/>
      <c r="E254" s="67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</row>
    <row r="255" spans="1:34" x14ac:dyDescent="0.25">
      <c r="A255" s="60"/>
      <c r="B255" s="60"/>
      <c r="C255" s="60"/>
      <c r="D255" s="60"/>
      <c r="E255" s="67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</row>
    <row r="256" spans="1:34" x14ac:dyDescent="0.25">
      <c r="A256" s="60"/>
      <c r="B256" s="60"/>
      <c r="C256" s="60"/>
      <c r="D256" s="60"/>
      <c r="E256" s="67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</row>
    <row r="257" spans="1:34" x14ac:dyDescent="0.25">
      <c r="A257" s="60"/>
      <c r="B257" s="60"/>
      <c r="C257" s="60"/>
      <c r="D257" s="60"/>
      <c r="E257" s="67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</row>
    <row r="258" spans="1:34" x14ac:dyDescent="0.25">
      <c r="A258" s="60"/>
      <c r="B258" s="60"/>
      <c r="C258" s="60"/>
      <c r="D258" s="60"/>
      <c r="E258" s="67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</row>
    <row r="259" spans="1:34" x14ac:dyDescent="0.25">
      <c r="A259" s="60"/>
      <c r="B259" s="60"/>
      <c r="C259" s="60"/>
      <c r="D259" s="60"/>
      <c r="E259" s="67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</row>
    <row r="260" spans="1:34" x14ac:dyDescent="0.25">
      <c r="A260" s="60"/>
      <c r="B260" s="60"/>
      <c r="C260" s="60"/>
      <c r="D260" s="60"/>
      <c r="E260" s="67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</row>
    <row r="261" spans="1:34" x14ac:dyDescent="0.25">
      <c r="A261" s="60"/>
      <c r="B261" s="60"/>
      <c r="C261" s="60"/>
      <c r="D261" s="60"/>
      <c r="E261" s="67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</row>
    <row r="262" spans="1:34" x14ac:dyDescent="0.25">
      <c r="A262" s="60"/>
      <c r="B262" s="60"/>
      <c r="C262" s="60"/>
      <c r="D262" s="60"/>
      <c r="E262" s="67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</row>
    <row r="263" spans="1:34" x14ac:dyDescent="0.25">
      <c r="A263" s="60"/>
      <c r="B263" s="60"/>
      <c r="C263" s="60"/>
      <c r="D263" s="60"/>
      <c r="E263" s="67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</row>
    <row r="264" spans="1:34" x14ac:dyDescent="0.25">
      <c r="A264" s="60"/>
      <c r="B264" s="60"/>
      <c r="C264" s="60"/>
      <c r="D264" s="60"/>
      <c r="E264" s="67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</row>
    <row r="265" spans="1:34" x14ac:dyDescent="0.25">
      <c r="A265" s="60"/>
      <c r="B265" s="60"/>
      <c r="C265" s="60"/>
      <c r="D265" s="60"/>
      <c r="E265" s="67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</row>
    <row r="266" spans="1:34" x14ac:dyDescent="0.25">
      <c r="A266" s="60"/>
      <c r="B266" s="60"/>
      <c r="C266" s="60"/>
      <c r="D266" s="60"/>
      <c r="E266" s="67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</row>
    <row r="267" spans="1:34" x14ac:dyDescent="0.25">
      <c r="A267" s="60"/>
      <c r="B267" s="60"/>
      <c r="C267" s="60"/>
      <c r="D267" s="60"/>
      <c r="E267" s="67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</row>
    <row r="268" spans="1:34" x14ac:dyDescent="0.25">
      <c r="A268" s="60"/>
      <c r="B268" s="60"/>
      <c r="C268" s="60"/>
      <c r="D268" s="60"/>
      <c r="E268" s="67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</row>
    <row r="269" spans="1:34" x14ac:dyDescent="0.25">
      <c r="A269" s="60"/>
      <c r="B269" s="60"/>
      <c r="C269" s="60"/>
      <c r="D269" s="60"/>
      <c r="E269" s="67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</row>
    <row r="270" spans="1:34" x14ac:dyDescent="0.25">
      <c r="A270" s="60"/>
      <c r="B270" s="60"/>
      <c r="C270" s="60"/>
      <c r="D270" s="60"/>
      <c r="E270" s="67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</row>
    <row r="271" spans="1:34" x14ac:dyDescent="0.25">
      <c r="A271" s="60"/>
      <c r="B271" s="60"/>
      <c r="C271" s="60"/>
      <c r="D271" s="60"/>
      <c r="E271" s="67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</row>
    <row r="272" spans="1:34" x14ac:dyDescent="0.25">
      <c r="A272" s="60"/>
      <c r="B272" s="60"/>
      <c r="C272" s="60"/>
      <c r="D272" s="60"/>
      <c r="E272" s="67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</row>
    <row r="273" spans="1:34" x14ac:dyDescent="0.25">
      <c r="A273" s="60"/>
      <c r="B273" s="60"/>
      <c r="C273" s="60"/>
      <c r="D273" s="60"/>
      <c r="E273" s="67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</row>
    <row r="274" spans="1:34" x14ac:dyDescent="0.25">
      <c r="A274" s="60"/>
      <c r="B274" s="60"/>
      <c r="C274" s="60"/>
      <c r="D274" s="60"/>
      <c r="E274" s="67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</row>
    <row r="275" spans="1:34" x14ac:dyDescent="0.25">
      <c r="A275" s="60"/>
      <c r="B275" s="60"/>
      <c r="C275" s="60"/>
      <c r="D275" s="60"/>
      <c r="E275" s="67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</row>
    <row r="276" spans="1:34" x14ac:dyDescent="0.25">
      <c r="A276" s="60"/>
      <c r="B276" s="60"/>
      <c r="C276" s="60"/>
      <c r="D276" s="60"/>
      <c r="E276" s="67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</row>
    <row r="277" spans="1:34" x14ac:dyDescent="0.25">
      <c r="A277" s="60"/>
      <c r="B277" s="60"/>
      <c r="C277" s="60"/>
      <c r="D277" s="60"/>
      <c r="E277" s="67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</row>
    <row r="278" spans="1:34" x14ac:dyDescent="0.25">
      <c r="A278" s="60"/>
      <c r="B278" s="60"/>
      <c r="C278" s="60"/>
      <c r="D278" s="60"/>
      <c r="E278" s="67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</row>
    <row r="279" spans="1:34" x14ac:dyDescent="0.25">
      <c r="A279" s="60"/>
      <c r="B279" s="60"/>
      <c r="C279" s="60"/>
      <c r="D279" s="60"/>
      <c r="E279" s="67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</row>
    <row r="280" spans="1:34" x14ac:dyDescent="0.25">
      <c r="A280" s="60"/>
      <c r="B280" s="60"/>
      <c r="C280" s="60"/>
      <c r="D280" s="60"/>
      <c r="E280" s="67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</row>
    <row r="281" spans="1:34" x14ac:dyDescent="0.25">
      <c r="A281" s="60"/>
      <c r="B281" s="60"/>
      <c r="C281" s="60"/>
      <c r="D281" s="60"/>
      <c r="E281" s="67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</row>
    <row r="282" spans="1:34" x14ac:dyDescent="0.25">
      <c r="A282" s="60"/>
      <c r="B282" s="60"/>
      <c r="C282" s="60"/>
      <c r="D282" s="60"/>
      <c r="E282" s="67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</row>
    <row r="283" spans="1:34" x14ac:dyDescent="0.25">
      <c r="A283" s="60"/>
      <c r="B283" s="60"/>
      <c r="C283" s="60"/>
      <c r="D283" s="60"/>
      <c r="E283" s="67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</row>
    <row r="284" spans="1:34" x14ac:dyDescent="0.25">
      <c r="A284" s="60"/>
      <c r="B284" s="60"/>
      <c r="C284" s="60"/>
      <c r="D284" s="60"/>
      <c r="E284" s="67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</row>
    <row r="285" spans="1:34" x14ac:dyDescent="0.25">
      <c r="A285" s="60"/>
      <c r="B285" s="60"/>
      <c r="C285" s="60"/>
      <c r="D285" s="60"/>
      <c r="E285" s="67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</row>
    <row r="286" spans="1:34" x14ac:dyDescent="0.25">
      <c r="A286" s="60"/>
      <c r="B286" s="60"/>
      <c r="C286" s="60"/>
      <c r="D286" s="60"/>
      <c r="E286" s="67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</row>
    <row r="287" spans="1:34" x14ac:dyDescent="0.25">
      <c r="A287" s="60"/>
      <c r="B287" s="60"/>
      <c r="C287" s="60"/>
      <c r="D287" s="60"/>
      <c r="E287" s="67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</row>
    <row r="288" spans="1:34" x14ac:dyDescent="0.25">
      <c r="A288" s="60"/>
      <c r="B288" s="60"/>
      <c r="C288" s="60"/>
      <c r="D288" s="60"/>
      <c r="E288" s="67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</row>
    <row r="289" spans="1:34" x14ac:dyDescent="0.25">
      <c r="A289" s="60"/>
      <c r="B289" s="60"/>
      <c r="C289" s="60"/>
      <c r="D289" s="60"/>
      <c r="E289" s="67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</row>
    <row r="290" spans="1:34" x14ac:dyDescent="0.25">
      <c r="A290" s="60"/>
      <c r="B290" s="60"/>
      <c r="C290" s="60"/>
      <c r="D290" s="60"/>
      <c r="E290" s="67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</row>
    <row r="291" spans="1:34" x14ac:dyDescent="0.25">
      <c r="A291" s="60"/>
      <c r="B291" s="60"/>
      <c r="C291" s="60"/>
      <c r="D291" s="60"/>
      <c r="E291" s="67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</row>
    <row r="292" spans="1:34" x14ac:dyDescent="0.25">
      <c r="A292" s="60"/>
      <c r="B292" s="60"/>
      <c r="C292" s="60"/>
      <c r="D292" s="60"/>
      <c r="E292" s="67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</row>
    <row r="293" spans="1:34" x14ac:dyDescent="0.25">
      <c r="A293" s="60"/>
      <c r="B293" s="60"/>
      <c r="C293" s="60"/>
      <c r="D293" s="60"/>
      <c r="E293" s="67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</row>
    <row r="294" spans="1:34" x14ac:dyDescent="0.25">
      <c r="A294" s="60"/>
      <c r="B294" s="60"/>
      <c r="C294" s="60"/>
      <c r="D294" s="60"/>
      <c r="E294" s="67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</row>
    <row r="295" spans="1:34" x14ac:dyDescent="0.25">
      <c r="A295" s="60"/>
      <c r="B295" s="60"/>
      <c r="C295" s="60"/>
      <c r="D295" s="60"/>
      <c r="E295" s="67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</row>
    <row r="296" spans="1:34" x14ac:dyDescent="0.25">
      <c r="A296" s="60"/>
      <c r="B296" s="60"/>
      <c r="C296" s="60"/>
      <c r="D296" s="60"/>
      <c r="E296" s="67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</row>
    <row r="297" spans="1:34" x14ac:dyDescent="0.25">
      <c r="A297" s="60"/>
      <c r="B297" s="60"/>
      <c r="C297" s="60"/>
      <c r="D297" s="60"/>
      <c r="E297" s="67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</row>
    <row r="298" spans="1:34" x14ac:dyDescent="0.25">
      <c r="A298" s="60"/>
      <c r="B298" s="60"/>
      <c r="C298" s="60"/>
      <c r="D298" s="60"/>
      <c r="E298" s="67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</row>
    <row r="299" spans="1:34" x14ac:dyDescent="0.25">
      <c r="A299" s="60"/>
      <c r="B299" s="60"/>
      <c r="C299" s="60"/>
      <c r="D299" s="60"/>
      <c r="E299" s="67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</row>
    <row r="300" spans="1:34" x14ac:dyDescent="0.25">
      <c r="A300" s="60"/>
      <c r="B300" s="60"/>
      <c r="C300" s="60"/>
      <c r="D300" s="60"/>
      <c r="E300" s="67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</row>
    <row r="301" spans="1:34" x14ac:dyDescent="0.25">
      <c r="A301" s="60"/>
      <c r="B301" s="60"/>
      <c r="C301" s="60"/>
      <c r="D301" s="60"/>
      <c r="E301" s="67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</row>
    <row r="302" spans="1:34" x14ac:dyDescent="0.25">
      <c r="A302" s="60"/>
      <c r="B302" s="60"/>
      <c r="C302" s="60"/>
      <c r="D302" s="60"/>
      <c r="E302" s="67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</row>
    <row r="303" spans="1:34" x14ac:dyDescent="0.25">
      <c r="A303" s="60"/>
      <c r="B303" s="60"/>
      <c r="C303" s="60"/>
      <c r="D303" s="60"/>
      <c r="E303" s="67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</row>
    <row r="304" spans="1:34" x14ac:dyDescent="0.25">
      <c r="A304" s="60"/>
      <c r="B304" s="60"/>
      <c r="C304" s="60"/>
      <c r="D304" s="60"/>
      <c r="E304" s="67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</row>
    <row r="305" spans="1:34" x14ac:dyDescent="0.25">
      <c r="A305" s="60"/>
      <c r="B305" s="60"/>
      <c r="C305" s="60"/>
      <c r="D305" s="60"/>
      <c r="E305" s="67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</row>
    <row r="306" spans="1:34" x14ac:dyDescent="0.25">
      <c r="A306" s="60"/>
      <c r="B306" s="60"/>
      <c r="C306" s="60"/>
      <c r="D306" s="60"/>
      <c r="E306" s="67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</row>
    <row r="307" spans="1:34" x14ac:dyDescent="0.25">
      <c r="A307" s="60"/>
      <c r="B307" s="60"/>
      <c r="C307" s="60"/>
      <c r="D307" s="60"/>
      <c r="E307" s="67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</row>
    <row r="308" spans="1:34" x14ac:dyDescent="0.25">
      <c r="A308" s="60"/>
      <c r="B308" s="60"/>
      <c r="C308" s="60"/>
      <c r="D308" s="60"/>
      <c r="E308" s="67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</row>
    <row r="309" spans="1:34" x14ac:dyDescent="0.25">
      <c r="A309" s="60"/>
      <c r="B309" s="60"/>
      <c r="C309" s="60"/>
      <c r="D309" s="60"/>
      <c r="E309" s="67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</row>
    <row r="310" spans="1:34" x14ac:dyDescent="0.25">
      <c r="A310" s="60"/>
      <c r="B310" s="60"/>
      <c r="C310" s="60"/>
      <c r="D310" s="60"/>
      <c r="E310" s="67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</row>
    <row r="311" spans="1:34" x14ac:dyDescent="0.25">
      <c r="A311" s="60"/>
      <c r="B311" s="60"/>
      <c r="C311" s="60"/>
      <c r="D311" s="60"/>
      <c r="E311" s="67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</row>
    <row r="312" spans="1:34" x14ac:dyDescent="0.25">
      <c r="A312" s="60"/>
      <c r="B312" s="60"/>
      <c r="C312" s="60"/>
      <c r="D312" s="60"/>
      <c r="E312" s="67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</row>
    <row r="313" spans="1:34" x14ac:dyDescent="0.25">
      <c r="A313" s="60"/>
      <c r="B313" s="60"/>
      <c r="C313" s="60"/>
      <c r="D313" s="60"/>
      <c r="E313" s="67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</row>
    <row r="314" spans="1:34" x14ac:dyDescent="0.25">
      <c r="A314" s="60"/>
      <c r="B314" s="60"/>
      <c r="C314" s="60"/>
      <c r="D314" s="60"/>
      <c r="E314" s="67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</row>
    <row r="315" spans="1:34" x14ac:dyDescent="0.25">
      <c r="A315" s="60"/>
      <c r="B315" s="60"/>
      <c r="C315" s="60"/>
      <c r="D315" s="60"/>
      <c r="E315" s="67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</row>
    <row r="316" spans="1:34" x14ac:dyDescent="0.25">
      <c r="A316" s="60"/>
      <c r="B316" s="60"/>
      <c r="C316" s="60"/>
      <c r="D316" s="60"/>
      <c r="E316" s="67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</row>
    <row r="317" spans="1:34" x14ac:dyDescent="0.25">
      <c r="A317" s="60"/>
      <c r="B317" s="60"/>
      <c r="C317" s="60"/>
      <c r="D317" s="60"/>
      <c r="E317" s="67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</row>
    <row r="318" spans="1:34" x14ac:dyDescent="0.25">
      <c r="A318" s="60"/>
      <c r="B318" s="60"/>
      <c r="C318" s="60"/>
      <c r="D318" s="60"/>
      <c r="E318" s="67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</row>
    <row r="319" spans="1:34" x14ac:dyDescent="0.25">
      <c r="A319" s="60"/>
      <c r="B319" s="60"/>
      <c r="C319" s="60"/>
      <c r="D319" s="60"/>
      <c r="E319" s="67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</row>
    <row r="320" spans="1:34" x14ac:dyDescent="0.25">
      <c r="A320" s="60"/>
      <c r="B320" s="60"/>
      <c r="C320" s="60"/>
      <c r="D320" s="60"/>
      <c r="E320" s="67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</row>
    <row r="321" spans="1:34" x14ac:dyDescent="0.25">
      <c r="A321" s="60"/>
      <c r="B321" s="60"/>
      <c r="C321" s="60"/>
      <c r="D321" s="60"/>
      <c r="E321" s="67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</row>
    <row r="322" spans="1:34" x14ac:dyDescent="0.25">
      <c r="A322" s="60"/>
      <c r="B322" s="60"/>
      <c r="C322" s="60"/>
      <c r="D322" s="60"/>
      <c r="E322" s="67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</row>
    <row r="323" spans="1:34" x14ac:dyDescent="0.25">
      <c r="A323" s="60"/>
      <c r="B323" s="60"/>
      <c r="C323" s="60"/>
      <c r="D323" s="60"/>
      <c r="E323" s="67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</row>
    <row r="324" spans="1:34" x14ac:dyDescent="0.25">
      <c r="A324" s="60"/>
      <c r="B324" s="60"/>
      <c r="C324" s="60"/>
      <c r="D324" s="60"/>
      <c r="E324" s="67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</row>
    <row r="325" spans="1:34" x14ac:dyDescent="0.25">
      <c r="A325" s="60"/>
      <c r="B325" s="60"/>
      <c r="C325" s="60"/>
      <c r="D325" s="60"/>
      <c r="E325" s="67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</row>
    <row r="326" spans="1:34" x14ac:dyDescent="0.25">
      <c r="A326" s="60"/>
      <c r="B326" s="60"/>
      <c r="C326" s="60"/>
      <c r="D326" s="60"/>
      <c r="E326" s="67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</row>
    <row r="327" spans="1:34" x14ac:dyDescent="0.25">
      <c r="A327" s="60"/>
      <c r="B327" s="60"/>
      <c r="C327" s="60"/>
      <c r="D327" s="60"/>
      <c r="E327" s="67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</row>
    <row r="328" spans="1:34" x14ac:dyDescent="0.25">
      <c r="A328" s="60"/>
      <c r="B328" s="60"/>
      <c r="C328" s="60"/>
      <c r="D328" s="60"/>
      <c r="E328" s="67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</row>
    <row r="329" spans="1:34" x14ac:dyDescent="0.25">
      <c r="A329" s="60"/>
      <c r="B329" s="60"/>
      <c r="C329" s="60"/>
      <c r="D329" s="60"/>
      <c r="E329" s="67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</row>
    <row r="330" spans="1:34" x14ac:dyDescent="0.25">
      <c r="A330" s="60"/>
      <c r="B330" s="60"/>
      <c r="C330" s="60"/>
      <c r="D330" s="60"/>
      <c r="E330" s="67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</row>
    <row r="331" spans="1:34" x14ac:dyDescent="0.25">
      <c r="A331" s="60"/>
      <c r="B331" s="60"/>
      <c r="C331" s="60"/>
      <c r="D331" s="60"/>
      <c r="E331" s="67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</row>
    <row r="332" spans="1:34" x14ac:dyDescent="0.25">
      <c r="A332" s="60"/>
      <c r="B332" s="60"/>
      <c r="C332" s="60"/>
      <c r="D332" s="60"/>
      <c r="E332" s="67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</row>
    <row r="333" spans="1:34" x14ac:dyDescent="0.25">
      <c r="A333" s="60"/>
      <c r="B333" s="60"/>
      <c r="C333" s="60"/>
      <c r="D333" s="60"/>
      <c r="E333" s="67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</row>
    <row r="334" spans="1:34" x14ac:dyDescent="0.25">
      <c r="A334" s="60"/>
      <c r="B334" s="60"/>
      <c r="C334" s="60"/>
      <c r="D334" s="60"/>
      <c r="E334" s="67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</row>
    <row r="335" spans="1:34" x14ac:dyDescent="0.25">
      <c r="A335" s="60"/>
      <c r="B335" s="60"/>
      <c r="C335" s="60"/>
      <c r="D335" s="60"/>
      <c r="E335" s="67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</row>
    <row r="336" spans="1:34" x14ac:dyDescent="0.25">
      <c r="A336" s="60"/>
      <c r="B336" s="60"/>
      <c r="C336" s="60"/>
      <c r="D336" s="60"/>
      <c r="E336" s="67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</row>
    <row r="337" spans="1:34" x14ac:dyDescent="0.25">
      <c r="A337" s="60"/>
      <c r="B337" s="60"/>
      <c r="C337" s="60"/>
      <c r="D337" s="60"/>
      <c r="E337" s="67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</row>
    <row r="338" spans="1:34" x14ac:dyDescent="0.25">
      <c r="A338" s="60"/>
      <c r="B338" s="60"/>
      <c r="C338" s="60"/>
      <c r="D338" s="60"/>
      <c r="E338" s="67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</row>
    <row r="339" spans="1:34" x14ac:dyDescent="0.25">
      <c r="A339" s="60"/>
      <c r="B339" s="60"/>
      <c r="C339" s="60"/>
      <c r="D339" s="60"/>
      <c r="E339" s="67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</row>
    <row r="340" spans="1:34" x14ac:dyDescent="0.25">
      <c r="A340" s="60"/>
      <c r="B340" s="60"/>
      <c r="C340" s="60"/>
      <c r="D340" s="60"/>
      <c r="E340" s="67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</row>
    <row r="341" spans="1:34" x14ac:dyDescent="0.25">
      <c r="A341" s="60"/>
      <c r="B341" s="60"/>
      <c r="C341" s="60"/>
      <c r="D341" s="60"/>
      <c r="E341" s="67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</row>
    <row r="342" spans="1:34" x14ac:dyDescent="0.25">
      <c r="A342" s="60"/>
      <c r="B342" s="60"/>
      <c r="C342" s="60"/>
      <c r="D342" s="60"/>
      <c r="E342" s="67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</row>
    <row r="343" spans="1:34" x14ac:dyDescent="0.25">
      <c r="A343" s="60"/>
      <c r="B343" s="60"/>
      <c r="C343" s="60"/>
      <c r="D343" s="60"/>
      <c r="E343" s="67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</row>
    <row r="344" spans="1:34" x14ac:dyDescent="0.25">
      <c r="A344" s="60"/>
      <c r="B344" s="60"/>
      <c r="C344" s="60"/>
      <c r="D344" s="60"/>
      <c r="E344" s="67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</row>
    <row r="345" spans="1:34" x14ac:dyDescent="0.25">
      <c r="A345" s="60"/>
      <c r="B345" s="60"/>
      <c r="C345" s="60"/>
      <c r="D345" s="60"/>
      <c r="E345" s="67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</row>
    <row r="346" spans="1:34" x14ac:dyDescent="0.25">
      <c r="A346" s="60"/>
      <c r="B346" s="60"/>
      <c r="C346" s="60"/>
      <c r="D346" s="60"/>
      <c r="E346" s="67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</row>
    <row r="347" spans="1:34" x14ac:dyDescent="0.25">
      <c r="A347" s="60"/>
      <c r="B347" s="60"/>
      <c r="C347" s="60"/>
      <c r="D347" s="60"/>
      <c r="E347" s="67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</row>
    <row r="348" spans="1:34" x14ac:dyDescent="0.25">
      <c r="A348" s="60"/>
      <c r="B348" s="60"/>
      <c r="C348" s="60"/>
      <c r="D348" s="60"/>
      <c r="E348" s="67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</row>
    <row r="349" spans="1:34" x14ac:dyDescent="0.25">
      <c r="A349" s="60"/>
      <c r="B349" s="60"/>
      <c r="C349" s="60"/>
      <c r="D349" s="60"/>
      <c r="E349" s="67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</row>
    <row r="350" spans="1:34" x14ac:dyDescent="0.25">
      <c r="A350" s="60"/>
      <c r="B350" s="60"/>
      <c r="C350" s="60"/>
      <c r="D350" s="60"/>
      <c r="E350" s="67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</row>
    <row r="351" spans="1:34" x14ac:dyDescent="0.25">
      <c r="A351" s="60"/>
      <c r="B351" s="60"/>
      <c r="C351" s="60"/>
      <c r="D351" s="60"/>
      <c r="E351" s="67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</row>
    <row r="352" spans="1:34" x14ac:dyDescent="0.25">
      <c r="A352" s="60"/>
      <c r="B352" s="60"/>
      <c r="C352" s="60"/>
      <c r="D352" s="60"/>
      <c r="E352" s="67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</row>
    <row r="353" spans="1:34" x14ac:dyDescent="0.25">
      <c r="A353" s="60"/>
      <c r="B353" s="60"/>
      <c r="C353" s="60"/>
      <c r="D353" s="60"/>
      <c r="E353" s="67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</row>
    <row r="354" spans="1:34" x14ac:dyDescent="0.25">
      <c r="A354" s="60"/>
      <c r="B354" s="60"/>
      <c r="C354" s="60"/>
      <c r="D354" s="60"/>
      <c r="E354" s="67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</row>
    <row r="355" spans="1:34" x14ac:dyDescent="0.25">
      <c r="A355" s="60"/>
      <c r="B355" s="60"/>
      <c r="C355" s="60"/>
      <c r="D355" s="60"/>
      <c r="E355" s="67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</row>
    <row r="356" spans="1:34" x14ac:dyDescent="0.25">
      <c r="A356" s="60"/>
      <c r="B356" s="60"/>
      <c r="C356" s="60"/>
      <c r="D356" s="60"/>
      <c r="E356" s="67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</row>
    <row r="357" spans="1:34" x14ac:dyDescent="0.25">
      <c r="A357" s="60"/>
      <c r="B357" s="60"/>
      <c r="C357" s="60"/>
      <c r="D357" s="60"/>
      <c r="E357" s="67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</row>
    <row r="358" spans="1:34" x14ac:dyDescent="0.25">
      <c r="A358" s="60"/>
      <c r="B358" s="60"/>
      <c r="C358" s="60"/>
      <c r="D358" s="60"/>
      <c r="E358" s="67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</row>
    <row r="359" spans="1:34" x14ac:dyDescent="0.25">
      <c r="A359" s="60"/>
      <c r="B359" s="60"/>
      <c r="C359" s="60"/>
      <c r="D359" s="60"/>
      <c r="E359" s="67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</row>
    <row r="360" spans="1:34" x14ac:dyDescent="0.25">
      <c r="A360" s="60"/>
      <c r="B360" s="60"/>
      <c r="C360" s="60"/>
      <c r="D360" s="60"/>
      <c r="E360" s="67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</row>
    <row r="361" spans="1:34" x14ac:dyDescent="0.25">
      <c r="A361" s="60"/>
      <c r="B361" s="60"/>
      <c r="C361" s="60"/>
      <c r="D361" s="60"/>
      <c r="E361" s="67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</row>
    <row r="362" spans="1:34" x14ac:dyDescent="0.25">
      <c r="A362" s="60"/>
      <c r="B362" s="60"/>
      <c r="C362" s="60"/>
      <c r="D362" s="60"/>
      <c r="E362" s="67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</row>
    <row r="363" spans="1:34" x14ac:dyDescent="0.25">
      <c r="A363" s="60"/>
      <c r="B363" s="60"/>
      <c r="C363" s="60"/>
      <c r="D363" s="60"/>
      <c r="E363" s="67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</row>
    <row r="364" spans="1:34" x14ac:dyDescent="0.25">
      <c r="A364" s="60"/>
      <c r="B364" s="60"/>
      <c r="C364" s="60"/>
      <c r="D364" s="60"/>
      <c r="E364" s="67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</row>
    <row r="365" spans="1:34" x14ac:dyDescent="0.25">
      <c r="A365" s="60"/>
      <c r="B365" s="60"/>
      <c r="C365" s="60"/>
      <c r="D365" s="60"/>
      <c r="E365" s="67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</row>
    <row r="366" spans="1:34" x14ac:dyDescent="0.25">
      <c r="A366" s="60"/>
      <c r="B366" s="60"/>
      <c r="C366" s="60"/>
      <c r="D366" s="60"/>
      <c r="E366" s="67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</row>
    <row r="367" spans="1:34" x14ac:dyDescent="0.25">
      <c r="A367" s="60"/>
      <c r="B367" s="60"/>
      <c r="C367" s="60"/>
      <c r="D367" s="60"/>
      <c r="E367" s="67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</row>
    <row r="368" spans="1:34" x14ac:dyDescent="0.25">
      <c r="A368" s="60"/>
      <c r="B368" s="60"/>
      <c r="C368" s="60"/>
      <c r="D368" s="60"/>
      <c r="E368" s="67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</row>
    <row r="369" spans="1:34" x14ac:dyDescent="0.25">
      <c r="A369" s="60"/>
      <c r="B369" s="60"/>
      <c r="C369" s="60"/>
      <c r="D369" s="60"/>
      <c r="E369" s="67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</row>
    <row r="370" spans="1:34" x14ac:dyDescent="0.25">
      <c r="A370" s="60"/>
      <c r="B370" s="60"/>
      <c r="C370" s="60"/>
      <c r="D370" s="60"/>
      <c r="E370" s="67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</row>
    <row r="371" spans="1:34" x14ac:dyDescent="0.25">
      <c r="A371" s="60"/>
      <c r="B371" s="60"/>
      <c r="C371" s="60"/>
      <c r="D371" s="60"/>
      <c r="E371" s="67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</row>
    <row r="372" spans="1:34" x14ac:dyDescent="0.25">
      <c r="A372" s="60"/>
      <c r="B372" s="60"/>
      <c r="C372" s="60"/>
      <c r="D372" s="60"/>
      <c r="E372" s="67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</row>
    <row r="373" spans="1:34" x14ac:dyDescent="0.25">
      <c r="A373" s="60"/>
      <c r="B373" s="60"/>
      <c r="C373" s="60"/>
      <c r="D373" s="60"/>
      <c r="E373" s="67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</row>
    <row r="374" spans="1:34" x14ac:dyDescent="0.25">
      <c r="A374" s="60"/>
      <c r="B374" s="60"/>
      <c r="C374" s="60"/>
      <c r="D374" s="60"/>
      <c r="E374" s="67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</row>
    <row r="375" spans="1:34" x14ac:dyDescent="0.25">
      <c r="A375" s="60"/>
      <c r="B375" s="60"/>
      <c r="C375" s="60"/>
      <c r="D375" s="60"/>
      <c r="E375" s="67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</row>
    <row r="376" spans="1:34" x14ac:dyDescent="0.25">
      <c r="A376" s="60"/>
      <c r="B376" s="60"/>
      <c r="C376" s="60"/>
      <c r="D376" s="60"/>
      <c r="E376" s="67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</row>
    <row r="377" spans="1:34" x14ac:dyDescent="0.25">
      <c r="A377" s="60"/>
      <c r="B377" s="60"/>
      <c r="C377" s="60"/>
      <c r="D377" s="60"/>
      <c r="E377" s="67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</row>
    <row r="378" spans="1:34" x14ac:dyDescent="0.25">
      <c r="A378" s="60"/>
      <c r="B378" s="60"/>
      <c r="C378" s="60"/>
      <c r="D378" s="60"/>
      <c r="E378" s="67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</row>
    <row r="379" spans="1:34" x14ac:dyDescent="0.25">
      <c r="A379" s="60"/>
      <c r="B379" s="60"/>
      <c r="C379" s="60"/>
      <c r="D379" s="60"/>
      <c r="E379" s="67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</row>
    <row r="380" spans="1:34" x14ac:dyDescent="0.25">
      <c r="A380" s="60"/>
      <c r="B380" s="60"/>
      <c r="C380" s="60"/>
      <c r="D380" s="60"/>
      <c r="E380" s="67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</row>
    <row r="381" spans="1:34" x14ac:dyDescent="0.25">
      <c r="A381" s="60"/>
      <c r="B381" s="60"/>
      <c r="C381" s="60"/>
      <c r="D381" s="60"/>
      <c r="E381" s="67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</row>
    <row r="382" spans="1:34" x14ac:dyDescent="0.25">
      <c r="A382" s="60"/>
      <c r="B382" s="60"/>
      <c r="C382" s="60"/>
      <c r="D382" s="60"/>
      <c r="E382" s="67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</row>
    <row r="383" spans="1:34" x14ac:dyDescent="0.25">
      <c r="A383" s="60"/>
      <c r="B383" s="60"/>
      <c r="C383" s="60"/>
      <c r="D383" s="60"/>
      <c r="E383" s="67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</row>
    <row r="384" spans="1:34" x14ac:dyDescent="0.25">
      <c r="A384" s="60"/>
      <c r="B384" s="60"/>
      <c r="C384" s="60"/>
      <c r="D384" s="60"/>
      <c r="E384" s="67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</row>
    <row r="385" spans="1:34" x14ac:dyDescent="0.25">
      <c r="A385" s="60"/>
      <c r="B385" s="60"/>
      <c r="C385" s="60"/>
      <c r="D385" s="60"/>
      <c r="E385" s="67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</row>
    <row r="386" spans="1:34" x14ac:dyDescent="0.25">
      <c r="A386" s="60"/>
      <c r="B386" s="60"/>
      <c r="C386" s="60"/>
      <c r="D386" s="60"/>
      <c r="E386" s="67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</row>
    <row r="387" spans="1:34" x14ac:dyDescent="0.25">
      <c r="A387" s="60"/>
      <c r="B387" s="60"/>
      <c r="C387" s="60"/>
      <c r="D387" s="60"/>
      <c r="E387" s="67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</row>
    <row r="388" spans="1:34" x14ac:dyDescent="0.25">
      <c r="A388" s="60"/>
      <c r="B388" s="60"/>
      <c r="C388" s="60"/>
      <c r="D388" s="60"/>
      <c r="E388" s="67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</row>
    <row r="389" spans="1:34" x14ac:dyDescent="0.25">
      <c r="A389" s="60"/>
      <c r="B389" s="60"/>
      <c r="C389" s="60"/>
      <c r="D389" s="60"/>
      <c r="E389" s="67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</row>
    <row r="390" spans="1:34" x14ac:dyDescent="0.25">
      <c r="A390" s="60"/>
      <c r="B390" s="60"/>
      <c r="C390" s="60"/>
      <c r="D390" s="60"/>
      <c r="E390" s="67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</row>
    <row r="391" spans="1:34" x14ac:dyDescent="0.25">
      <c r="A391" s="60"/>
      <c r="B391" s="60"/>
      <c r="C391" s="60"/>
      <c r="D391" s="60"/>
      <c r="E391" s="67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</row>
    <row r="392" spans="1:34" x14ac:dyDescent="0.25">
      <c r="A392" s="60"/>
      <c r="B392" s="60"/>
      <c r="C392" s="60"/>
      <c r="D392" s="60"/>
      <c r="E392" s="67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</row>
    <row r="393" spans="1:34" x14ac:dyDescent="0.25">
      <c r="A393" s="60"/>
      <c r="B393" s="60"/>
      <c r="C393" s="60"/>
      <c r="D393" s="60"/>
      <c r="E393" s="67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</row>
    <row r="394" spans="1:34" x14ac:dyDescent="0.25">
      <c r="A394" s="60"/>
      <c r="B394" s="60"/>
      <c r="C394" s="60"/>
      <c r="D394" s="60"/>
      <c r="E394" s="67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</row>
    <row r="395" spans="1:34" x14ac:dyDescent="0.25">
      <c r="A395" s="60"/>
      <c r="B395" s="60"/>
      <c r="C395" s="60"/>
      <c r="D395" s="60"/>
      <c r="E395" s="67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</row>
    <row r="396" spans="1:34" x14ac:dyDescent="0.25">
      <c r="A396" s="60"/>
      <c r="B396" s="60"/>
      <c r="C396" s="60"/>
      <c r="D396" s="60"/>
      <c r="E396" s="67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</row>
    <row r="397" spans="1:34" x14ac:dyDescent="0.25">
      <c r="A397" s="60"/>
      <c r="B397" s="60"/>
      <c r="C397" s="60"/>
      <c r="D397" s="60"/>
      <c r="E397" s="67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</row>
    <row r="398" spans="1:34" x14ac:dyDescent="0.25">
      <c r="A398" s="60"/>
      <c r="B398" s="60"/>
      <c r="C398" s="60"/>
      <c r="D398" s="60"/>
      <c r="E398" s="67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</row>
    <row r="399" spans="1:34" x14ac:dyDescent="0.25">
      <c r="A399" s="60"/>
      <c r="B399" s="60"/>
      <c r="C399" s="60"/>
      <c r="D399" s="60"/>
      <c r="E399" s="67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</row>
    <row r="400" spans="1:34" x14ac:dyDescent="0.25">
      <c r="A400" s="60"/>
      <c r="B400" s="60"/>
      <c r="C400" s="60"/>
      <c r="D400" s="60"/>
      <c r="E400" s="67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</row>
    <row r="401" spans="1:34" x14ac:dyDescent="0.25">
      <c r="A401" s="60"/>
      <c r="B401" s="60"/>
      <c r="C401" s="60"/>
      <c r="D401" s="60"/>
      <c r="E401" s="67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</row>
    <row r="402" spans="1:34" x14ac:dyDescent="0.25">
      <c r="A402" s="60"/>
      <c r="B402" s="60"/>
      <c r="C402" s="60"/>
      <c r="D402" s="60"/>
      <c r="E402" s="67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</row>
    <row r="403" spans="1:34" x14ac:dyDescent="0.25">
      <c r="A403" s="60"/>
      <c r="B403" s="60"/>
      <c r="C403" s="60"/>
      <c r="D403" s="60"/>
      <c r="E403" s="67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</row>
    <row r="404" spans="1:34" x14ac:dyDescent="0.25">
      <c r="A404" s="60"/>
      <c r="B404" s="60"/>
      <c r="C404" s="60"/>
      <c r="D404" s="60"/>
      <c r="E404" s="67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</row>
    <row r="405" spans="1:34" x14ac:dyDescent="0.25">
      <c r="A405" s="60"/>
      <c r="B405" s="60"/>
      <c r="C405" s="60"/>
      <c r="D405" s="60"/>
      <c r="E405" s="67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</row>
    <row r="406" spans="1:34" x14ac:dyDescent="0.25">
      <c r="A406" s="60"/>
      <c r="B406" s="60"/>
      <c r="C406" s="60"/>
      <c r="D406" s="60"/>
      <c r="E406" s="67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</row>
    <row r="407" spans="1:34" x14ac:dyDescent="0.25">
      <c r="A407" s="60"/>
      <c r="B407" s="60"/>
      <c r="C407" s="60"/>
      <c r="D407" s="60"/>
      <c r="E407" s="67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</row>
    <row r="408" spans="1:34" x14ac:dyDescent="0.25">
      <c r="A408" s="60"/>
      <c r="B408" s="60"/>
      <c r="C408" s="60"/>
      <c r="D408" s="60"/>
      <c r="E408" s="67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</row>
    <row r="409" spans="1:34" x14ac:dyDescent="0.25">
      <c r="A409" s="60"/>
      <c r="B409" s="60"/>
      <c r="C409" s="60"/>
      <c r="D409" s="60"/>
      <c r="E409" s="67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</row>
    <row r="410" spans="1:34" x14ac:dyDescent="0.25">
      <c r="A410" s="60"/>
      <c r="B410" s="60"/>
      <c r="C410" s="60"/>
      <c r="D410" s="60"/>
      <c r="E410" s="67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</row>
    <row r="411" spans="1:34" x14ac:dyDescent="0.25">
      <c r="A411" s="60"/>
      <c r="B411" s="60"/>
      <c r="C411" s="60"/>
      <c r="D411" s="60"/>
      <c r="E411" s="67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</row>
    <row r="412" spans="1:34" x14ac:dyDescent="0.25">
      <c r="A412" s="60"/>
      <c r="B412" s="60"/>
      <c r="C412" s="60"/>
      <c r="D412" s="60"/>
      <c r="E412" s="67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</row>
    <row r="413" spans="1:34" x14ac:dyDescent="0.25">
      <c r="A413" s="60"/>
      <c r="B413" s="60"/>
      <c r="C413" s="60"/>
      <c r="D413" s="60"/>
      <c r="E413" s="67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</row>
    <row r="414" spans="1:34" x14ac:dyDescent="0.25">
      <c r="A414" s="60"/>
      <c r="B414" s="60"/>
      <c r="C414" s="60"/>
      <c r="D414" s="60"/>
      <c r="E414" s="67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</row>
    <row r="415" spans="1:34" x14ac:dyDescent="0.25">
      <c r="A415" s="60"/>
      <c r="B415" s="60"/>
      <c r="C415" s="60"/>
      <c r="D415" s="60"/>
      <c r="E415" s="67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</row>
    <row r="416" spans="1:34" x14ac:dyDescent="0.25">
      <c r="A416" s="60"/>
      <c r="B416" s="60"/>
      <c r="C416" s="60"/>
      <c r="D416" s="60"/>
      <c r="E416" s="67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</row>
    <row r="417" spans="1:34" x14ac:dyDescent="0.25">
      <c r="A417" s="60"/>
      <c r="B417" s="60"/>
      <c r="C417" s="60"/>
      <c r="D417" s="60"/>
      <c r="E417" s="67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</row>
    <row r="418" spans="1:34" x14ac:dyDescent="0.25">
      <c r="A418" s="60"/>
      <c r="B418" s="60"/>
      <c r="C418" s="60"/>
      <c r="D418" s="60"/>
      <c r="E418" s="67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</row>
    <row r="419" spans="1:34" x14ac:dyDescent="0.25">
      <c r="A419" s="60"/>
      <c r="B419" s="60"/>
      <c r="C419" s="60"/>
      <c r="D419" s="60"/>
      <c r="E419" s="67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</row>
    <row r="420" spans="1:34" x14ac:dyDescent="0.25">
      <c r="A420" s="60"/>
      <c r="B420" s="60"/>
      <c r="C420" s="60"/>
      <c r="D420" s="60"/>
      <c r="E420" s="67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</row>
    <row r="421" spans="1:34" x14ac:dyDescent="0.25">
      <c r="A421" s="60"/>
      <c r="B421" s="60"/>
      <c r="C421" s="60"/>
      <c r="D421" s="60"/>
      <c r="E421" s="67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</row>
    <row r="422" spans="1:34" x14ac:dyDescent="0.25">
      <c r="A422" s="60"/>
      <c r="B422" s="60"/>
      <c r="C422" s="60"/>
      <c r="D422" s="60"/>
      <c r="E422" s="67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</row>
    <row r="423" spans="1:34" x14ac:dyDescent="0.25">
      <c r="A423" s="60"/>
      <c r="B423" s="60"/>
      <c r="C423" s="60"/>
      <c r="D423" s="60"/>
      <c r="E423" s="67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</row>
    <row r="424" spans="1:34" x14ac:dyDescent="0.25">
      <c r="A424" s="60"/>
      <c r="B424" s="60"/>
      <c r="C424" s="60"/>
      <c r="D424" s="60"/>
      <c r="E424" s="67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</row>
    <row r="425" spans="1:34" x14ac:dyDescent="0.25">
      <c r="A425" s="60"/>
      <c r="B425" s="60"/>
      <c r="C425" s="60"/>
      <c r="D425" s="60"/>
      <c r="E425" s="67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</row>
    <row r="426" spans="1:34" x14ac:dyDescent="0.25">
      <c r="A426" s="60"/>
      <c r="B426" s="60"/>
      <c r="C426" s="60"/>
      <c r="D426" s="60"/>
      <c r="E426" s="67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</row>
    <row r="427" spans="1:34" x14ac:dyDescent="0.25">
      <c r="A427" s="60"/>
      <c r="B427" s="60"/>
      <c r="C427" s="60"/>
      <c r="D427" s="60"/>
      <c r="E427" s="67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</row>
    <row r="428" spans="1:34" x14ac:dyDescent="0.25">
      <c r="A428" s="60"/>
      <c r="B428" s="60"/>
      <c r="C428" s="60"/>
      <c r="D428" s="60"/>
      <c r="E428" s="67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</row>
    <row r="429" spans="1:34" x14ac:dyDescent="0.25">
      <c r="A429" s="60"/>
      <c r="B429" s="60"/>
      <c r="C429" s="60"/>
      <c r="D429" s="60"/>
      <c r="E429" s="67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</row>
    <row r="430" spans="1:34" x14ac:dyDescent="0.25">
      <c r="A430" s="60"/>
      <c r="B430" s="60"/>
      <c r="C430" s="60"/>
      <c r="D430" s="60"/>
      <c r="E430" s="67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</row>
    <row r="431" spans="1:34" x14ac:dyDescent="0.25">
      <c r="A431" s="60"/>
      <c r="B431" s="60"/>
      <c r="C431" s="60"/>
      <c r="D431" s="60"/>
      <c r="E431" s="67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</row>
    <row r="432" spans="1:34" x14ac:dyDescent="0.25">
      <c r="A432" s="60"/>
      <c r="B432" s="60"/>
      <c r="C432" s="60"/>
      <c r="D432" s="60"/>
      <c r="E432" s="67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</row>
    <row r="433" spans="1:34" x14ac:dyDescent="0.25">
      <c r="A433" s="60"/>
      <c r="B433" s="60"/>
      <c r="C433" s="60"/>
      <c r="D433" s="60"/>
      <c r="E433" s="67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</row>
    <row r="434" spans="1:34" x14ac:dyDescent="0.25">
      <c r="A434" s="60"/>
      <c r="B434" s="60"/>
      <c r="C434" s="60"/>
      <c r="D434" s="60"/>
      <c r="E434" s="67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</row>
    <row r="435" spans="1:34" x14ac:dyDescent="0.25">
      <c r="A435" s="60"/>
      <c r="B435" s="60"/>
      <c r="C435" s="60"/>
      <c r="D435" s="60"/>
      <c r="E435" s="67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</row>
    <row r="436" spans="1:34" x14ac:dyDescent="0.25">
      <c r="A436" s="60"/>
      <c r="B436" s="60"/>
      <c r="C436" s="60"/>
      <c r="D436" s="60"/>
      <c r="E436" s="67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</row>
    <row r="437" spans="1:34" x14ac:dyDescent="0.25">
      <c r="A437" s="60"/>
      <c r="B437" s="60"/>
      <c r="C437" s="60"/>
      <c r="D437" s="60"/>
      <c r="E437" s="67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</row>
    <row r="438" spans="1:34" x14ac:dyDescent="0.25">
      <c r="A438" s="60"/>
      <c r="B438" s="60"/>
      <c r="C438" s="60"/>
      <c r="D438" s="60"/>
      <c r="E438" s="67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</row>
    <row r="439" spans="1:34" x14ac:dyDescent="0.25">
      <c r="A439" s="60"/>
      <c r="B439" s="60"/>
      <c r="C439" s="60"/>
      <c r="D439" s="60"/>
      <c r="E439" s="67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</row>
    <row r="440" spans="1:34" x14ac:dyDescent="0.25">
      <c r="A440" s="60"/>
      <c r="B440" s="60"/>
      <c r="C440" s="60"/>
      <c r="D440" s="60"/>
      <c r="E440" s="67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</row>
    <row r="441" spans="1:34" x14ac:dyDescent="0.25">
      <c r="A441" s="60"/>
      <c r="B441" s="60"/>
      <c r="C441" s="60"/>
      <c r="D441" s="60"/>
      <c r="E441" s="67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</row>
    <row r="442" spans="1:34" x14ac:dyDescent="0.25">
      <c r="A442" s="60"/>
      <c r="B442" s="60"/>
      <c r="C442" s="60"/>
      <c r="D442" s="60"/>
      <c r="E442" s="67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</row>
    <row r="443" spans="1:34" x14ac:dyDescent="0.25">
      <c r="A443" s="60"/>
      <c r="B443" s="60"/>
      <c r="C443" s="60"/>
      <c r="D443" s="60"/>
      <c r="E443" s="67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</row>
    <row r="444" spans="1:34" x14ac:dyDescent="0.25">
      <c r="A444" s="60"/>
      <c r="B444" s="60"/>
      <c r="C444" s="60"/>
      <c r="D444" s="60"/>
      <c r="E444" s="67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</row>
    <row r="445" spans="1:34" x14ac:dyDescent="0.25">
      <c r="A445" s="60"/>
      <c r="B445" s="60"/>
      <c r="C445" s="60"/>
      <c r="D445" s="60"/>
      <c r="E445" s="67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</row>
    <row r="446" spans="1:34" x14ac:dyDescent="0.25">
      <c r="A446" s="60"/>
      <c r="B446" s="60"/>
      <c r="C446" s="60"/>
      <c r="D446" s="60"/>
      <c r="E446" s="67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</row>
    <row r="447" spans="1:34" x14ac:dyDescent="0.25">
      <c r="A447" s="60"/>
      <c r="B447" s="60"/>
      <c r="C447" s="60"/>
      <c r="D447" s="60"/>
      <c r="E447" s="67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</row>
    <row r="448" spans="1:34" x14ac:dyDescent="0.25">
      <c r="A448" s="60"/>
      <c r="B448" s="60"/>
      <c r="C448" s="60"/>
      <c r="D448" s="60"/>
      <c r="E448" s="67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</row>
    <row r="449" spans="1:34" x14ac:dyDescent="0.25">
      <c r="A449" s="60"/>
      <c r="B449" s="60"/>
      <c r="C449" s="60"/>
      <c r="D449" s="60"/>
      <c r="E449" s="67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</row>
    <row r="450" spans="1:34" x14ac:dyDescent="0.25">
      <c r="A450" s="60"/>
      <c r="B450" s="60"/>
      <c r="C450" s="60"/>
      <c r="D450" s="60"/>
      <c r="E450" s="67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</row>
    <row r="451" spans="1:34" x14ac:dyDescent="0.25">
      <c r="A451" s="60"/>
      <c r="B451" s="60"/>
      <c r="C451" s="60"/>
      <c r="D451" s="60"/>
      <c r="E451" s="67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</row>
    <row r="452" spans="1:34" x14ac:dyDescent="0.25">
      <c r="A452" s="60"/>
      <c r="B452" s="60"/>
      <c r="C452" s="60"/>
      <c r="D452" s="60"/>
      <c r="E452" s="67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</row>
    <row r="453" spans="1:34" x14ac:dyDescent="0.25">
      <c r="A453" s="60"/>
      <c r="B453" s="60"/>
      <c r="C453" s="60"/>
      <c r="D453" s="60"/>
      <c r="E453" s="67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</row>
    <row r="454" spans="1:34" x14ac:dyDescent="0.25">
      <c r="A454" s="60"/>
      <c r="B454" s="60"/>
      <c r="C454" s="60"/>
      <c r="D454" s="60"/>
      <c r="E454" s="67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</row>
    <row r="455" spans="1:34" x14ac:dyDescent="0.25">
      <c r="A455" s="60"/>
      <c r="B455" s="60"/>
      <c r="C455" s="60"/>
      <c r="D455" s="60"/>
      <c r="E455" s="67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</row>
    <row r="456" spans="1:34" x14ac:dyDescent="0.25">
      <c r="A456" s="60"/>
      <c r="B456" s="60"/>
      <c r="C456" s="60"/>
      <c r="D456" s="60"/>
      <c r="E456" s="67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</row>
    <row r="457" spans="1:34" x14ac:dyDescent="0.25">
      <c r="A457" s="60"/>
      <c r="B457" s="60"/>
      <c r="C457" s="60"/>
      <c r="D457" s="60"/>
      <c r="E457" s="67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</row>
    <row r="458" spans="1:34" x14ac:dyDescent="0.25">
      <c r="A458" s="60"/>
      <c r="B458" s="60"/>
      <c r="C458" s="60"/>
      <c r="D458" s="60"/>
      <c r="E458" s="67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</row>
    <row r="459" spans="1:34" x14ac:dyDescent="0.25">
      <c r="A459" s="60"/>
      <c r="B459" s="60"/>
      <c r="C459" s="60"/>
      <c r="D459" s="60"/>
      <c r="E459" s="67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</row>
    <row r="460" spans="1:34" x14ac:dyDescent="0.25">
      <c r="A460" s="60"/>
      <c r="B460" s="60"/>
      <c r="C460" s="60"/>
      <c r="D460" s="60"/>
      <c r="E460" s="67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</row>
    <row r="461" spans="1:34" x14ac:dyDescent="0.25">
      <c r="A461" s="60"/>
      <c r="B461" s="60"/>
      <c r="C461" s="60"/>
      <c r="D461" s="60"/>
      <c r="E461" s="67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</row>
    <row r="462" spans="1:34" x14ac:dyDescent="0.25">
      <c r="A462" s="60"/>
      <c r="B462" s="60"/>
      <c r="C462" s="60"/>
      <c r="D462" s="60"/>
      <c r="E462" s="67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</row>
    <row r="463" spans="1:34" x14ac:dyDescent="0.25">
      <c r="A463" s="60"/>
      <c r="B463" s="60"/>
      <c r="C463" s="60"/>
      <c r="D463" s="60"/>
      <c r="E463" s="67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</row>
    <row r="464" spans="1:34" x14ac:dyDescent="0.25">
      <c r="A464" s="60"/>
      <c r="B464" s="60"/>
      <c r="C464" s="60"/>
      <c r="D464" s="60"/>
      <c r="E464" s="67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</row>
    <row r="465" spans="1:34" x14ac:dyDescent="0.25">
      <c r="A465" s="60"/>
      <c r="B465" s="60"/>
      <c r="C465" s="60"/>
      <c r="D465" s="60"/>
      <c r="E465" s="67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</row>
    <row r="466" spans="1:34" x14ac:dyDescent="0.25">
      <c r="A466" s="60"/>
      <c r="B466" s="60"/>
      <c r="C466" s="60"/>
      <c r="D466" s="60"/>
      <c r="E466" s="67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</row>
    <row r="467" spans="1:34" x14ac:dyDescent="0.25">
      <c r="A467" s="60"/>
      <c r="B467" s="60"/>
      <c r="C467" s="60"/>
      <c r="D467" s="60"/>
      <c r="E467" s="67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</row>
    <row r="468" spans="1:34" x14ac:dyDescent="0.25">
      <c r="A468" s="60"/>
      <c r="B468" s="60"/>
      <c r="C468" s="60"/>
      <c r="D468" s="60"/>
      <c r="E468" s="67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</row>
    <row r="469" spans="1:34" x14ac:dyDescent="0.25">
      <c r="A469" s="60"/>
      <c r="B469" s="60"/>
      <c r="C469" s="60"/>
      <c r="D469" s="60"/>
      <c r="E469" s="67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</row>
    <row r="470" spans="1:34" x14ac:dyDescent="0.25">
      <c r="A470" s="60"/>
      <c r="B470" s="60"/>
      <c r="C470" s="60"/>
      <c r="D470" s="60"/>
      <c r="E470" s="67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</row>
    <row r="471" spans="1:34" x14ac:dyDescent="0.25">
      <c r="A471" s="60"/>
      <c r="B471" s="60"/>
      <c r="C471" s="60"/>
      <c r="D471" s="60"/>
      <c r="E471" s="67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</row>
    <row r="472" spans="1:34" x14ac:dyDescent="0.25">
      <c r="A472" s="60"/>
      <c r="B472" s="60"/>
      <c r="C472" s="60"/>
      <c r="D472" s="60"/>
      <c r="E472" s="67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</row>
    <row r="473" spans="1:34" x14ac:dyDescent="0.25">
      <c r="A473" s="60"/>
      <c r="B473" s="60"/>
      <c r="C473" s="60"/>
      <c r="D473" s="60"/>
      <c r="E473" s="67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</row>
    <row r="474" spans="1:34" x14ac:dyDescent="0.25">
      <c r="A474" s="60"/>
      <c r="B474" s="60"/>
      <c r="C474" s="60"/>
      <c r="D474" s="60"/>
      <c r="E474" s="67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</row>
    <row r="475" spans="1:34" x14ac:dyDescent="0.25">
      <c r="A475" s="60"/>
      <c r="B475" s="60"/>
      <c r="C475" s="60"/>
      <c r="D475" s="60"/>
      <c r="E475" s="67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</row>
    <row r="476" spans="1:34" x14ac:dyDescent="0.25">
      <c r="A476" s="60"/>
      <c r="B476" s="60"/>
      <c r="C476" s="60"/>
      <c r="D476" s="60"/>
      <c r="E476" s="67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</row>
    <row r="477" spans="1:34" x14ac:dyDescent="0.25">
      <c r="A477" s="60"/>
      <c r="B477" s="60"/>
      <c r="C477" s="60"/>
      <c r="D477" s="60"/>
      <c r="E477" s="67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</row>
    <row r="478" spans="1:34" x14ac:dyDescent="0.25">
      <c r="A478" s="60"/>
      <c r="B478" s="60"/>
      <c r="C478" s="60"/>
      <c r="D478" s="60"/>
      <c r="E478" s="67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</row>
    <row r="479" spans="1:34" x14ac:dyDescent="0.25">
      <c r="A479" s="60"/>
      <c r="B479" s="60"/>
      <c r="C479" s="60"/>
      <c r="D479" s="60"/>
      <c r="E479" s="67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</row>
    <row r="480" spans="1:34" x14ac:dyDescent="0.25">
      <c r="A480" s="60"/>
      <c r="B480" s="60"/>
      <c r="C480" s="60"/>
      <c r="D480" s="60"/>
      <c r="E480" s="67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</row>
    <row r="481" spans="1:34" x14ac:dyDescent="0.25">
      <c r="A481" s="60"/>
      <c r="B481" s="60"/>
      <c r="C481" s="60"/>
      <c r="D481" s="60"/>
      <c r="E481" s="67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</row>
    <row r="482" spans="1:34" x14ac:dyDescent="0.25">
      <c r="A482" s="60"/>
      <c r="B482" s="60"/>
      <c r="C482" s="60"/>
      <c r="D482" s="60"/>
      <c r="E482" s="67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</row>
    <row r="483" spans="1:34" x14ac:dyDescent="0.25">
      <c r="A483" s="60"/>
      <c r="B483" s="60"/>
      <c r="C483" s="60"/>
      <c r="D483" s="60"/>
      <c r="E483" s="67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</row>
    <row r="484" spans="1:34" x14ac:dyDescent="0.25">
      <c r="A484" s="60"/>
      <c r="B484" s="60"/>
      <c r="C484" s="60"/>
      <c r="D484" s="60"/>
      <c r="E484" s="67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</row>
    <row r="485" spans="1:34" x14ac:dyDescent="0.25">
      <c r="A485" s="60"/>
      <c r="B485" s="60"/>
      <c r="C485" s="60"/>
      <c r="D485" s="60"/>
      <c r="E485" s="67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</row>
    <row r="486" spans="1:34" x14ac:dyDescent="0.25">
      <c r="A486" s="60"/>
      <c r="B486" s="60"/>
      <c r="C486" s="60"/>
      <c r="D486" s="60"/>
      <c r="E486" s="67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</row>
    <row r="487" spans="1:34" x14ac:dyDescent="0.25">
      <c r="A487" s="60"/>
      <c r="B487" s="60"/>
      <c r="C487" s="60"/>
      <c r="D487" s="60"/>
      <c r="E487" s="67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</row>
    <row r="488" spans="1:34" x14ac:dyDescent="0.25">
      <c r="A488" s="60"/>
      <c r="B488" s="60"/>
      <c r="C488" s="60"/>
      <c r="D488" s="60"/>
      <c r="E488" s="67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</row>
    <row r="489" spans="1:34" x14ac:dyDescent="0.25">
      <c r="A489" s="60"/>
      <c r="B489" s="60"/>
      <c r="C489" s="60"/>
      <c r="D489" s="60"/>
      <c r="E489" s="67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</row>
    <row r="490" spans="1:34" x14ac:dyDescent="0.25">
      <c r="A490" s="60"/>
      <c r="B490" s="60"/>
      <c r="C490" s="60"/>
      <c r="D490" s="60"/>
      <c r="E490" s="67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</row>
    <row r="491" spans="1:34" x14ac:dyDescent="0.25">
      <c r="A491" s="60"/>
      <c r="B491" s="60"/>
      <c r="C491" s="60"/>
      <c r="D491" s="60"/>
      <c r="E491" s="67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</row>
    <row r="492" spans="1:34" x14ac:dyDescent="0.25">
      <c r="A492" s="60"/>
      <c r="B492" s="60"/>
      <c r="C492" s="60"/>
      <c r="D492" s="60"/>
      <c r="E492" s="67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</row>
    <row r="493" spans="1:34" x14ac:dyDescent="0.25">
      <c r="A493" s="60"/>
      <c r="B493" s="60"/>
      <c r="C493" s="60"/>
      <c r="D493" s="60"/>
      <c r="E493" s="67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</row>
    <row r="494" spans="1:34" x14ac:dyDescent="0.25">
      <c r="A494" s="60"/>
      <c r="B494" s="60"/>
      <c r="C494" s="60"/>
      <c r="D494" s="60"/>
      <c r="E494" s="67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</row>
    <row r="495" spans="1:34" x14ac:dyDescent="0.25">
      <c r="A495" s="60"/>
      <c r="B495" s="60"/>
      <c r="C495" s="60"/>
      <c r="D495" s="60"/>
      <c r="E495" s="67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</row>
    <row r="496" spans="1:34" x14ac:dyDescent="0.25">
      <c r="A496" s="60"/>
      <c r="B496" s="60"/>
      <c r="C496" s="60"/>
      <c r="D496" s="60"/>
      <c r="E496" s="67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</row>
    <row r="497" spans="1:34" x14ac:dyDescent="0.25">
      <c r="A497" s="60"/>
      <c r="B497" s="60"/>
      <c r="C497" s="60"/>
      <c r="D497" s="60"/>
      <c r="E497" s="67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</row>
    <row r="498" spans="1:34" x14ac:dyDescent="0.25">
      <c r="A498" s="60"/>
      <c r="B498" s="60"/>
      <c r="C498" s="60"/>
      <c r="D498" s="60"/>
      <c r="E498" s="67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</row>
    <row r="499" spans="1:34" x14ac:dyDescent="0.25">
      <c r="A499" s="60"/>
      <c r="B499" s="60"/>
      <c r="C499" s="60"/>
      <c r="D499" s="60"/>
      <c r="E499" s="67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</row>
    <row r="500" spans="1:34" x14ac:dyDescent="0.25">
      <c r="A500" s="60"/>
      <c r="B500" s="60"/>
      <c r="C500" s="60"/>
      <c r="D500" s="60"/>
      <c r="E500" s="67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</row>
    <row r="501" spans="1:34" x14ac:dyDescent="0.25">
      <c r="A501" s="60"/>
      <c r="B501" s="60"/>
      <c r="C501" s="60"/>
      <c r="D501" s="60"/>
      <c r="E501" s="67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</row>
    <row r="502" spans="1:34" x14ac:dyDescent="0.25">
      <c r="A502" s="60"/>
      <c r="B502" s="60"/>
      <c r="C502" s="60"/>
      <c r="D502" s="60"/>
      <c r="E502" s="67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</row>
    <row r="503" spans="1:34" x14ac:dyDescent="0.25">
      <c r="A503" s="60"/>
      <c r="B503" s="60"/>
      <c r="C503" s="60"/>
      <c r="D503" s="60"/>
      <c r="E503" s="67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</row>
    <row r="504" spans="1:34" x14ac:dyDescent="0.25">
      <c r="A504" s="60"/>
      <c r="B504" s="60"/>
      <c r="C504" s="60"/>
      <c r="D504" s="60"/>
      <c r="E504" s="67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</row>
    <row r="505" spans="1:34" x14ac:dyDescent="0.25">
      <c r="A505" s="60"/>
      <c r="B505" s="60"/>
      <c r="C505" s="60"/>
      <c r="D505" s="60"/>
      <c r="E505" s="67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</row>
    <row r="506" spans="1:34" x14ac:dyDescent="0.25">
      <c r="A506" s="60"/>
      <c r="B506" s="60"/>
      <c r="C506" s="60"/>
      <c r="D506" s="60"/>
      <c r="E506" s="67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</row>
    <row r="507" spans="1:34" x14ac:dyDescent="0.25">
      <c r="A507" s="60"/>
      <c r="B507" s="60"/>
      <c r="C507" s="60"/>
      <c r="D507" s="60"/>
      <c r="E507" s="67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</row>
    <row r="508" spans="1:34" x14ac:dyDescent="0.25">
      <c r="A508" s="60"/>
      <c r="B508" s="60"/>
      <c r="C508" s="60"/>
      <c r="D508" s="60"/>
      <c r="E508" s="67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</row>
    <row r="509" spans="1:34" x14ac:dyDescent="0.25">
      <c r="A509" s="60"/>
      <c r="B509" s="60"/>
      <c r="C509" s="60"/>
      <c r="D509" s="60"/>
      <c r="E509" s="67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</row>
    <row r="510" spans="1:34" x14ac:dyDescent="0.25">
      <c r="A510" s="60"/>
      <c r="B510" s="60"/>
      <c r="C510" s="60"/>
      <c r="D510" s="60"/>
      <c r="E510" s="67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</row>
    <row r="511" spans="1:34" x14ac:dyDescent="0.25">
      <c r="A511" s="60"/>
      <c r="B511" s="60"/>
      <c r="C511" s="60"/>
      <c r="D511" s="60"/>
      <c r="E511" s="67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</row>
    <row r="512" spans="1:34" x14ac:dyDescent="0.25">
      <c r="A512" s="60"/>
      <c r="B512" s="60"/>
      <c r="C512" s="60"/>
      <c r="D512" s="60"/>
      <c r="E512" s="67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</row>
    <row r="513" spans="1:34" x14ac:dyDescent="0.25">
      <c r="A513" s="60"/>
      <c r="B513" s="60"/>
      <c r="C513" s="60"/>
      <c r="D513" s="60"/>
      <c r="E513" s="67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</row>
    <row r="514" spans="1:34" x14ac:dyDescent="0.25">
      <c r="A514" s="60"/>
      <c r="B514" s="60"/>
      <c r="C514" s="60"/>
      <c r="D514" s="60"/>
      <c r="E514" s="67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</row>
    <row r="515" spans="1:34" x14ac:dyDescent="0.25">
      <c r="A515" s="60"/>
      <c r="B515" s="60"/>
      <c r="C515" s="60"/>
      <c r="D515" s="60"/>
      <c r="E515" s="67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</row>
    <row r="516" spans="1:34" x14ac:dyDescent="0.25">
      <c r="A516" s="60"/>
      <c r="B516" s="60"/>
      <c r="C516" s="60"/>
      <c r="D516" s="60"/>
      <c r="E516" s="67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</row>
    <row r="517" spans="1:34" x14ac:dyDescent="0.25">
      <c r="A517" s="60"/>
      <c r="B517" s="60"/>
      <c r="C517" s="60"/>
      <c r="D517" s="60"/>
      <c r="E517" s="67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</row>
    <row r="518" spans="1:34" x14ac:dyDescent="0.25">
      <c r="A518" s="60"/>
      <c r="B518" s="60"/>
      <c r="C518" s="60"/>
      <c r="D518" s="60"/>
      <c r="E518" s="67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</row>
    <row r="519" spans="1:34" x14ac:dyDescent="0.25">
      <c r="A519" s="60"/>
      <c r="B519" s="60"/>
      <c r="C519" s="60"/>
      <c r="D519" s="60"/>
      <c r="E519" s="67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</row>
    <row r="520" spans="1:34" x14ac:dyDescent="0.25">
      <c r="A520" s="60"/>
      <c r="B520" s="60"/>
      <c r="C520" s="60"/>
      <c r="D520" s="60"/>
      <c r="E520" s="67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</row>
    <row r="521" spans="1:34" x14ac:dyDescent="0.25">
      <c r="A521" s="60"/>
      <c r="B521" s="60"/>
      <c r="C521" s="60"/>
      <c r="D521" s="60"/>
      <c r="E521" s="67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</row>
    <row r="522" spans="1:34" x14ac:dyDescent="0.25">
      <c r="A522" s="60"/>
      <c r="B522" s="60"/>
      <c r="C522" s="60"/>
      <c r="D522" s="60"/>
      <c r="E522" s="67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</row>
    <row r="523" spans="1:34" x14ac:dyDescent="0.25">
      <c r="A523" s="60"/>
      <c r="B523" s="60"/>
      <c r="C523" s="60"/>
      <c r="D523" s="60"/>
      <c r="E523" s="67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</row>
    <row r="524" spans="1:34" x14ac:dyDescent="0.25">
      <c r="A524" s="60"/>
      <c r="B524" s="60"/>
      <c r="C524" s="60"/>
      <c r="D524" s="60"/>
      <c r="E524" s="67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</row>
    <row r="525" spans="1:34" x14ac:dyDescent="0.25">
      <c r="A525" s="60"/>
      <c r="B525" s="60"/>
      <c r="C525" s="60"/>
      <c r="D525" s="60"/>
      <c r="E525" s="67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</row>
    <row r="526" spans="1:34" x14ac:dyDescent="0.25">
      <c r="A526" s="60"/>
      <c r="B526" s="60"/>
      <c r="C526" s="60"/>
      <c r="D526" s="60"/>
      <c r="E526" s="67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</row>
    <row r="527" spans="1:34" x14ac:dyDescent="0.25">
      <c r="A527" s="60"/>
      <c r="B527" s="60"/>
      <c r="C527" s="60"/>
      <c r="D527" s="60"/>
      <c r="E527" s="67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</row>
    <row r="528" spans="1:34" x14ac:dyDescent="0.25">
      <c r="A528" s="60"/>
      <c r="B528" s="60"/>
      <c r="C528" s="60"/>
      <c r="D528" s="60"/>
      <c r="E528" s="67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</row>
    <row r="529" spans="1:34" x14ac:dyDescent="0.25">
      <c r="A529" s="60"/>
      <c r="B529" s="60"/>
      <c r="C529" s="60"/>
      <c r="D529" s="60"/>
      <c r="E529" s="67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</row>
    <row r="530" spans="1:34" x14ac:dyDescent="0.25">
      <c r="A530" s="60"/>
      <c r="B530" s="60"/>
      <c r="C530" s="60"/>
      <c r="D530" s="60"/>
      <c r="E530" s="67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</row>
    <row r="531" spans="1:34" x14ac:dyDescent="0.25">
      <c r="A531" s="60"/>
      <c r="B531" s="60"/>
      <c r="C531" s="60"/>
      <c r="D531" s="60"/>
      <c r="E531" s="67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</row>
    <row r="532" spans="1:34" x14ac:dyDescent="0.25">
      <c r="A532" s="60"/>
      <c r="B532" s="60"/>
      <c r="C532" s="60"/>
      <c r="D532" s="60"/>
      <c r="E532" s="67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</row>
    <row r="533" spans="1:34" x14ac:dyDescent="0.25">
      <c r="A533" s="60"/>
      <c r="B533" s="60"/>
      <c r="C533" s="60"/>
      <c r="D533" s="60"/>
      <c r="E533" s="67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</row>
    <row r="534" spans="1:34" x14ac:dyDescent="0.25">
      <c r="A534" s="60"/>
      <c r="B534" s="60"/>
      <c r="C534" s="60"/>
      <c r="D534" s="60"/>
      <c r="E534" s="67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</row>
    <row r="535" spans="1:34" x14ac:dyDescent="0.25">
      <c r="A535" s="60"/>
      <c r="B535" s="60"/>
      <c r="C535" s="60"/>
      <c r="D535" s="60"/>
      <c r="E535" s="67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</row>
    <row r="536" spans="1:34" x14ac:dyDescent="0.25">
      <c r="A536" s="60"/>
      <c r="B536" s="60"/>
      <c r="C536" s="60"/>
      <c r="D536" s="60"/>
      <c r="E536" s="67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</row>
    <row r="537" spans="1:34" x14ac:dyDescent="0.25">
      <c r="A537" s="60"/>
      <c r="B537" s="60"/>
      <c r="C537" s="60"/>
      <c r="D537" s="60"/>
      <c r="E537" s="67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</row>
    <row r="538" spans="1:34" x14ac:dyDescent="0.25">
      <c r="A538" s="60"/>
      <c r="B538" s="60"/>
      <c r="C538" s="60"/>
      <c r="D538" s="60"/>
      <c r="E538" s="67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</row>
    <row r="539" spans="1:34" x14ac:dyDescent="0.25">
      <c r="A539" s="60"/>
      <c r="B539" s="60"/>
      <c r="C539" s="60"/>
      <c r="D539" s="60"/>
      <c r="E539" s="67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</row>
    <row r="540" spans="1:34" x14ac:dyDescent="0.25">
      <c r="A540" s="60"/>
      <c r="B540" s="60"/>
      <c r="C540" s="60"/>
      <c r="D540" s="60"/>
      <c r="E540" s="67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</row>
    <row r="541" spans="1:34" x14ac:dyDescent="0.25">
      <c r="A541" s="60"/>
      <c r="B541" s="60"/>
      <c r="C541" s="60"/>
      <c r="D541" s="60"/>
      <c r="E541" s="67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</row>
    <row r="542" spans="1:34" x14ac:dyDescent="0.25">
      <c r="A542" s="60"/>
      <c r="B542" s="60"/>
      <c r="C542" s="60"/>
      <c r="D542" s="60"/>
      <c r="E542" s="67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</row>
    <row r="543" spans="1:34" x14ac:dyDescent="0.25">
      <c r="A543" s="60"/>
      <c r="B543" s="60"/>
      <c r="C543" s="60"/>
      <c r="D543" s="60"/>
      <c r="E543" s="67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</row>
    <row r="544" spans="1:34" x14ac:dyDescent="0.25">
      <c r="A544" s="60"/>
      <c r="B544" s="60"/>
      <c r="C544" s="60"/>
      <c r="D544" s="60"/>
      <c r="E544" s="67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</row>
    <row r="545" spans="1:34" x14ac:dyDescent="0.25">
      <c r="A545" s="60"/>
      <c r="B545" s="60"/>
      <c r="C545" s="60"/>
      <c r="D545" s="60"/>
      <c r="E545" s="67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</row>
    <row r="546" spans="1:34" x14ac:dyDescent="0.25">
      <c r="A546" s="60"/>
      <c r="B546" s="60"/>
      <c r="C546" s="60"/>
      <c r="D546" s="60"/>
      <c r="E546" s="67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</row>
    <row r="547" spans="1:34" x14ac:dyDescent="0.25">
      <c r="A547" s="60"/>
      <c r="B547" s="60"/>
      <c r="C547" s="60"/>
      <c r="D547" s="60"/>
      <c r="E547" s="67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</row>
    <row r="548" spans="1:34" x14ac:dyDescent="0.25">
      <c r="A548" s="60"/>
      <c r="B548" s="60"/>
      <c r="C548" s="60"/>
      <c r="D548" s="60"/>
      <c r="E548" s="67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</row>
    <row r="549" spans="1:34" x14ac:dyDescent="0.25">
      <c r="A549" s="60"/>
      <c r="B549" s="60"/>
      <c r="C549" s="60"/>
      <c r="D549" s="60"/>
      <c r="E549" s="67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</row>
    <row r="550" spans="1:34" x14ac:dyDescent="0.25">
      <c r="A550" s="60"/>
      <c r="B550" s="60"/>
      <c r="C550" s="60"/>
      <c r="D550" s="60"/>
      <c r="E550" s="67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</row>
    <row r="551" spans="1:34" x14ac:dyDescent="0.25">
      <c r="A551" s="60"/>
      <c r="B551" s="60"/>
      <c r="C551" s="60"/>
      <c r="D551" s="60"/>
      <c r="E551" s="67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</row>
    <row r="552" spans="1:34" x14ac:dyDescent="0.25">
      <c r="A552" s="60"/>
      <c r="B552" s="60"/>
      <c r="C552" s="60"/>
      <c r="D552" s="60"/>
      <c r="E552" s="67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</row>
    <row r="553" spans="1:34" x14ac:dyDescent="0.25">
      <c r="A553" s="60"/>
      <c r="B553" s="60"/>
      <c r="C553" s="60"/>
      <c r="D553" s="60"/>
      <c r="E553" s="67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</row>
    <row r="554" spans="1:34" x14ac:dyDescent="0.25">
      <c r="A554" s="60"/>
      <c r="B554" s="60"/>
      <c r="C554" s="60"/>
      <c r="D554" s="60"/>
      <c r="E554" s="67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</row>
    <row r="555" spans="1:34" x14ac:dyDescent="0.25">
      <c r="A555" s="60"/>
      <c r="B555" s="60"/>
      <c r="C555" s="60"/>
      <c r="D555" s="60"/>
      <c r="E555" s="67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</row>
    <row r="556" spans="1:34" x14ac:dyDescent="0.25">
      <c r="A556" s="60"/>
      <c r="B556" s="60"/>
      <c r="C556" s="60"/>
      <c r="D556" s="60"/>
      <c r="E556" s="67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</row>
    <row r="557" spans="1:34" x14ac:dyDescent="0.25">
      <c r="A557" s="60"/>
      <c r="B557" s="60"/>
      <c r="C557" s="60"/>
      <c r="D557" s="60"/>
      <c r="E557" s="67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</row>
    <row r="558" spans="1:34" x14ac:dyDescent="0.25">
      <c r="A558" s="60"/>
      <c r="B558" s="60"/>
      <c r="C558" s="60"/>
      <c r="D558" s="60"/>
      <c r="E558" s="67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</row>
    <row r="559" spans="1:34" x14ac:dyDescent="0.25">
      <c r="A559" s="60"/>
      <c r="B559" s="60"/>
      <c r="C559" s="60"/>
      <c r="D559" s="60"/>
      <c r="E559" s="67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</row>
    <row r="560" spans="1:34" x14ac:dyDescent="0.25">
      <c r="A560" s="60"/>
      <c r="B560" s="60"/>
      <c r="C560" s="60"/>
      <c r="D560" s="60"/>
      <c r="E560" s="67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</row>
    <row r="561" spans="1:34" x14ac:dyDescent="0.25">
      <c r="A561" s="60"/>
      <c r="B561" s="60"/>
      <c r="C561" s="60"/>
      <c r="D561" s="60"/>
      <c r="E561" s="67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</row>
    <row r="562" spans="1:34" x14ac:dyDescent="0.25">
      <c r="A562" s="60"/>
      <c r="B562" s="60"/>
      <c r="C562" s="60"/>
      <c r="D562" s="60"/>
      <c r="E562" s="67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</row>
    <row r="563" spans="1:34" x14ac:dyDescent="0.25">
      <c r="A563" s="60"/>
      <c r="B563" s="60"/>
      <c r="C563" s="60"/>
      <c r="D563" s="60"/>
      <c r="E563" s="67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</row>
    <row r="564" spans="1:34" x14ac:dyDescent="0.25">
      <c r="A564" s="60"/>
      <c r="B564" s="60"/>
      <c r="C564" s="60"/>
      <c r="D564" s="60"/>
      <c r="E564" s="67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</row>
    <row r="565" spans="1:34" x14ac:dyDescent="0.25">
      <c r="A565" s="60"/>
      <c r="B565" s="60"/>
      <c r="C565" s="60"/>
      <c r="D565" s="60"/>
      <c r="E565" s="67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</row>
    <row r="566" spans="1:34" x14ac:dyDescent="0.25">
      <c r="A566" s="60"/>
      <c r="B566" s="60"/>
      <c r="C566" s="60"/>
      <c r="D566" s="60"/>
      <c r="E566" s="67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</row>
    <row r="567" spans="1:34" x14ac:dyDescent="0.25">
      <c r="A567" s="60"/>
      <c r="B567" s="60"/>
      <c r="C567" s="60"/>
      <c r="D567" s="60"/>
      <c r="E567" s="67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</row>
    <row r="568" spans="1:34" x14ac:dyDescent="0.25">
      <c r="A568" s="60"/>
      <c r="B568" s="60"/>
      <c r="C568" s="60"/>
      <c r="D568" s="60"/>
      <c r="E568" s="67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</row>
    <row r="569" spans="1:34" x14ac:dyDescent="0.25">
      <c r="A569" s="60"/>
      <c r="B569" s="60"/>
      <c r="C569" s="60"/>
      <c r="D569" s="60"/>
      <c r="E569" s="67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</row>
    <row r="570" spans="1:34" x14ac:dyDescent="0.25">
      <c r="A570" s="60"/>
      <c r="B570" s="60"/>
      <c r="C570" s="60"/>
      <c r="D570" s="60"/>
      <c r="E570" s="67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</row>
    <row r="571" spans="1:34" x14ac:dyDescent="0.25">
      <c r="A571" s="60"/>
      <c r="B571" s="60"/>
      <c r="C571" s="60"/>
      <c r="D571" s="60"/>
      <c r="E571" s="67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</row>
    <row r="572" spans="1:34" x14ac:dyDescent="0.25">
      <c r="A572" s="60"/>
      <c r="B572" s="60"/>
      <c r="C572" s="60"/>
      <c r="D572" s="60"/>
      <c r="E572" s="67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</row>
    <row r="573" spans="1:34" x14ac:dyDescent="0.25">
      <c r="A573" s="60"/>
      <c r="B573" s="60"/>
      <c r="C573" s="60"/>
      <c r="D573" s="60"/>
      <c r="E573" s="67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</row>
    <row r="574" spans="1:34" x14ac:dyDescent="0.25">
      <c r="A574" s="60"/>
      <c r="B574" s="60"/>
      <c r="C574" s="60"/>
      <c r="D574" s="60"/>
      <c r="E574" s="67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</row>
    <row r="575" spans="1:34" x14ac:dyDescent="0.25">
      <c r="A575" s="60"/>
      <c r="B575" s="60"/>
      <c r="C575" s="60"/>
      <c r="D575" s="60"/>
      <c r="E575" s="67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</row>
    <row r="576" spans="1:34" x14ac:dyDescent="0.25">
      <c r="A576" s="60"/>
      <c r="B576" s="60"/>
      <c r="C576" s="60"/>
      <c r="D576" s="60"/>
      <c r="E576" s="67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</row>
    <row r="577" spans="1:34" x14ac:dyDescent="0.25">
      <c r="A577" s="60"/>
      <c r="B577" s="60"/>
      <c r="C577" s="60"/>
      <c r="D577" s="60"/>
      <c r="E577" s="67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</row>
    <row r="578" spans="1:34" x14ac:dyDescent="0.25">
      <c r="A578" s="60"/>
      <c r="B578" s="60"/>
      <c r="C578" s="60"/>
      <c r="D578" s="60"/>
      <c r="E578" s="67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</row>
    <row r="579" spans="1:34" x14ac:dyDescent="0.25">
      <c r="A579" s="60"/>
      <c r="B579" s="60"/>
      <c r="C579" s="60"/>
      <c r="D579" s="60"/>
      <c r="E579" s="67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</row>
    <row r="580" spans="1:34" x14ac:dyDescent="0.25">
      <c r="A580" s="60"/>
      <c r="B580" s="60"/>
      <c r="C580" s="60"/>
      <c r="D580" s="60"/>
      <c r="E580" s="67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</row>
    <row r="581" spans="1:34" x14ac:dyDescent="0.25">
      <c r="A581" s="60"/>
      <c r="B581" s="60"/>
      <c r="C581" s="60"/>
      <c r="D581" s="60"/>
      <c r="E581" s="67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</row>
    <row r="582" spans="1:34" x14ac:dyDescent="0.25">
      <c r="A582" s="60"/>
      <c r="B582" s="60"/>
      <c r="C582" s="60"/>
      <c r="D582" s="60"/>
      <c r="E582" s="67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</row>
    <row r="583" spans="1:34" x14ac:dyDescent="0.25">
      <c r="A583" s="60"/>
      <c r="B583" s="60"/>
      <c r="C583" s="60"/>
      <c r="D583" s="60"/>
      <c r="E583" s="67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</row>
    <row r="584" spans="1:34" x14ac:dyDescent="0.25">
      <c r="A584" s="60"/>
      <c r="B584" s="60"/>
      <c r="C584" s="60"/>
      <c r="D584" s="60"/>
      <c r="E584" s="67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</row>
    <row r="585" spans="1:34" x14ac:dyDescent="0.25">
      <c r="A585" s="60"/>
      <c r="B585" s="60"/>
      <c r="C585" s="60"/>
      <c r="D585" s="60"/>
      <c r="E585" s="67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</row>
    <row r="586" spans="1:34" x14ac:dyDescent="0.25">
      <c r="A586" s="60"/>
      <c r="B586" s="60"/>
      <c r="C586" s="60"/>
      <c r="D586" s="60"/>
      <c r="E586" s="67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</row>
    <row r="587" spans="1:34" x14ac:dyDescent="0.25">
      <c r="A587" s="60"/>
      <c r="B587" s="60"/>
      <c r="C587" s="60"/>
      <c r="D587" s="60"/>
      <c r="E587" s="67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</row>
    <row r="588" spans="1:34" x14ac:dyDescent="0.25">
      <c r="A588" s="60"/>
      <c r="B588" s="60"/>
      <c r="C588" s="60"/>
      <c r="D588" s="60"/>
      <c r="E588" s="67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</row>
    <row r="589" spans="1:34" x14ac:dyDescent="0.25">
      <c r="A589" s="60"/>
      <c r="B589" s="60"/>
      <c r="C589" s="60"/>
      <c r="D589" s="60"/>
      <c r="E589" s="67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</row>
    <row r="590" spans="1:34" x14ac:dyDescent="0.25">
      <c r="A590" s="60"/>
      <c r="B590" s="60"/>
      <c r="C590" s="60"/>
      <c r="D590" s="60"/>
      <c r="E590" s="67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</row>
    <row r="591" spans="1:34" x14ac:dyDescent="0.25">
      <c r="A591" s="60"/>
      <c r="B591" s="60"/>
      <c r="C591" s="60"/>
      <c r="D591" s="60"/>
      <c r="E591" s="67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</row>
    <row r="592" spans="1:34" x14ac:dyDescent="0.25">
      <c r="A592" s="60"/>
      <c r="B592" s="60"/>
      <c r="C592" s="60"/>
      <c r="D592" s="60"/>
      <c r="E592" s="67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</row>
    <row r="593" spans="1:34" x14ac:dyDescent="0.25">
      <c r="A593" s="60"/>
      <c r="B593" s="60"/>
      <c r="C593" s="60"/>
      <c r="D593" s="60"/>
      <c r="E593" s="67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</row>
    <row r="594" spans="1:34" x14ac:dyDescent="0.25">
      <c r="A594" s="60"/>
      <c r="B594" s="60"/>
      <c r="C594" s="60"/>
      <c r="D594" s="60"/>
      <c r="E594" s="67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</row>
    <row r="595" spans="1:34" x14ac:dyDescent="0.25">
      <c r="A595" s="60"/>
      <c r="B595" s="60"/>
      <c r="C595" s="60"/>
      <c r="D595" s="60"/>
      <c r="E595" s="67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</row>
    <row r="596" spans="1:34" x14ac:dyDescent="0.25">
      <c r="A596" s="60"/>
      <c r="B596" s="60"/>
      <c r="C596" s="60"/>
      <c r="D596" s="60"/>
      <c r="E596" s="67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</row>
    <row r="597" spans="1:34" x14ac:dyDescent="0.25">
      <c r="A597" s="60"/>
      <c r="B597" s="60"/>
      <c r="C597" s="60"/>
      <c r="D597" s="60"/>
      <c r="E597" s="67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</row>
    <row r="598" spans="1:34" x14ac:dyDescent="0.25">
      <c r="A598" s="60"/>
      <c r="B598" s="60"/>
      <c r="C598" s="60"/>
      <c r="D598" s="60"/>
      <c r="E598" s="67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</row>
    <row r="599" spans="1:34" x14ac:dyDescent="0.25">
      <c r="A599" s="60"/>
      <c r="B599" s="60"/>
      <c r="C599" s="60"/>
      <c r="D599" s="60"/>
      <c r="E599" s="67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</row>
    <row r="600" spans="1:34" x14ac:dyDescent="0.25">
      <c r="A600" s="60"/>
      <c r="B600" s="60"/>
      <c r="C600" s="60"/>
      <c r="D600" s="60"/>
      <c r="E600" s="67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</row>
    <row r="601" spans="1:34" x14ac:dyDescent="0.25">
      <c r="A601" s="60"/>
      <c r="B601" s="60"/>
      <c r="C601" s="60"/>
      <c r="D601" s="60"/>
      <c r="E601" s="67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</row>
    <row r="602" spans="1:34" x14ac:dyDescent="0.25">
      <c r="A602" s="60"/>
      <c r="B602" s="60"/>
      <c r="C602" s="60"/>
      <c r="D602" s="60"/>
      <c r="E602" s="67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</row>
    <row r="603" spans="1:34" x14ac:dyDescent="0.25">
      <c r="A603" s="60"/>
      <c r="B603" s="60"/>
      <c r="C603" s="60"/>
      <c r="D603" s="60"/>
      <c r="E603" s="67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</row>
    <row r="604" spans="1:34" x14ac:dyDescent="0.25">
      <c r="A604" s="60"/>
      <c r="B604" s="60"/>
      <c r="C604" s="60"/>
      <c r="D604" s="60"/>
      <c r="E604" s="67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</row>
    <row r="605" spans="1:34" x14ac:dyDescent="0.25">
      <c r="A605" s="60"/>
      <c r="B605" s="60"/>
      <c r="C605" s="60"/>
      <c r="D605" s="60"/>
      <c r="E605" s="67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</row>
    <row r="606" spans="1:34" x14ac:dyDescent="0.25">
      <c r="A606" s="60"/>
      <c r="B606" s="60"/>
      <c r="C606" s="60"/>
      <c r="D606" s="60"/>
      <c r="E606" s="67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</row>
    <row r="607" spans="1:34" x14ac:dyDescent="0.25">
      <c r="A607" s="60"/>
      <c r="B607" s="60"/>
      <c r="C607" s="60"/>
      <c r="D607" s="60"/>
      <c r="E607" s="67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</row>
    <row r="608" spans="1:34" x14ac:dyDescent="0.25">
      <c r="A608" s="60"/>
      <c r="B608" s="60"/>
      <c r="C608" s="60"/>
      <c r="D608" s="60"/>
      <c r="E608" s="67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</row>
    <row r="609" spans="1:34" x14ac:dyDescent="0.25">
      <c r="A609" s="60"/>
      <c r="B609" s="60"/>
      <c r="C609" s="60"/>
      <c r="D609" s="60"/>
      <c r="E609" s="67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</row>
    <row r="610" spans="1:34" x14ac:dyDescent="0.25">
      <c r="A610" s="60"/>
      <c r="B610" s="60"/>
      <c r="C610" s="60"/>
      <c r="D610" s="60"/>
      <c r="E610" s="67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</row>
    <row r="611" spans="1:34" x14ac:dyDescent="0.25">
      <c r="A611" s="60"/>
      <c r="B611" s="60"/>
      <c r="C611" s="60"/>
      <c r="D611" s="60"/>
      <c r="E611" s="67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</row>
    <row r="612" spans="1:34" x14ac:dyDescent="0.25">
      <c r="A612" s="60"/>
      <c r="B612" s="60"/>
      <c r="C612" s="60"/>
      <c r="D612" s="60"/>
      <c r="E612" s="67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</row>
    <row r="613" spans="1:34" x14ac:dyDescent="0.25">
      <c r="A613" s="60"/>
      <c r="B613" s="60"/>
      <c r="C613" s="60"/>
      <c r="D613" s="60"/>
      <c r="E613" s="67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</row>
    <row r="614" spans="1:34" x14ac:dyDescent="0.25">
      <c r="A614" s="60"/>
      <c r="B614" s="60"/>
      <c r="C614" s="60"/>
      <c r="D614" s="60"/>
      <c r="E614" s="67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</row>
    <row r="615" spans="1:34" x14ac:dyDescent="0.25">
      <c r="A615" s="60"/>
      <c r="B615" s="60"/>
      <c r="C615" s="60"/>
      <c r="D615" s="60"/>
      <c r="E615" s="67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</row>
    <row r="616" spans="1:34" x14ac:dyDescent="0.25">
      <c r="A616" s="60"/>
      <c r="B616" s="60"/>
      <c r="C616" s="60"/>
      <c r="D616" s="60"/>
      <c r="E616" s="67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</row>
    <row r="617" spans="1:34" x14ac:dyDescent="0.25">
      <c r="A617" s="60"/>
      <c r="B617" s="60"/>
      <c r="C617" s="60"/>
      <c r="D617" s="60"/>
      <c r="E617" s="67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</row>
    <row r="618" spans="1:34" x14ac:dyDescent="0.25">
      <c r="A618" s="60"/>
      <c r="B618" s="60"/>
      <c r="C618" s="60"/>
      <c r="D618" s="60"/>
      <c r="E618" s="67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</row>
    <row r="619" spans="1:34" x14ac:dyDescent="0.25">
      <c r="A619" s="60"/>
      <c r="B619" s="60"/>
      <c r="C619" s="60"/>
      <c r="D619" s="60"/>
      <c r="E619" s="67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</row>
    <row r="620" spans="1:34" x14ac:dyDescent="0.25">
      <c r="A620" s="60"/>
      <c r="B620" s="60"/>
      <c r="C620" s="60"/>
      <c r="D620" s="60"/>
      <c r="E620" s="67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</row>
    <row r="621" spans="1:34" x14ac:dyDescent="0.25">
      <c r="A621" s="60"/>
      <c r="B621" s="60"/>
      <c r="C621" s="60"/>
      <c r="D621" s="60"/>
      <c r="E621" s="67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</row>
    <row r="622" spans="1:34" x14ac:dyDescent="0.25">
      <c r="A622" s="60"/>
      <c r="B622" s="60"/>
      <c r="C622" s="60"/>
      <c r="D622" s="60"/>
      <c r="E622" s="67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</row>
    <row r="623" spans="1:34" x14ac:dyDescent="0.25">
      <c r="A623" s="60"/>
      <c r="B623" s="60"/>
      <c r="C623" s="60"/>
      <c r="D623" s="60"/>
      <c r="E623" s="67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</row>
    <row r="624" spans="1:34" x14ac:dyDescent="0.25">
      <c r="A624" s="60"/>
      <c r="B624" s="60"/>
      <c r="C624" s="60"/>
      <c r="D624" s="60"/>
      <c r="E624" s="67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</row>
    <row r="625" spans="1:34" x14ac:dyDescent="0.25">
      <c r="A625" s="60"/>
      <c r="B625" s="60"/>
      <c r="C625" s="60"/>
      <c r="D625" s="60"/>
      <c r="E625" s="67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</row>
    <row r="626" spans="1:34" x14ac:dyDescent="0.25">
      <c r="A626" s="60"/>
      <c r="B626" s="60"/>
      <c r="C626" s="60"/>
      <c r="D626" s="60"/>
      <c r="E626" s="67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</row>
    <row r="627" spans="1:34" x14ac:dyDescent="0.25">
      <c r="A627" s="60"/>
      <c r="B627" s="60"/>
      <c r="C627" s="60"/>
      <c r="D627" s="60"/>
      <c r="E627" s="67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</row>
    <row r="628" spans="1:34" x14ac:dyDescent="0.25">
      <c r="A628" s="60"/>
      <c r="B628" s="60"/>
      <c r="C628" s="60"/>
      <c r="D628" s="60"/>
      <c r="E628" s="67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</row>
    <row r="629" spans="1:34" x14ac:dyDescent="0.25">
      <c r="A629" s="60"/>
      <c r="B629" s="60"/>
      <c r="C629" s="60"/>
      <c r="D629" s="60"/>
      <c r="E629" s="67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</row>
    <row r="630" spans="1:34" x14ac:dyDescent="0.25">
      <c r="A630" s="60"/>
      <c r="B630" s="60"/>
      <c r="C630" s="60"/>
      <c r="D630" s="60"/>
      <c r="E630" s="67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</row>
    <row r="631" spans="1:34" x14ac:dyDescent="0.25">
      <c r="A631" s="60"/>
      <c r="B631" s="60"/>
      <c r="C631" s="60"/>
      <c r="D631" s="60"/>
      <c r="E631" s="67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</row>
    <row r="632" spans="1:34" x14ac:dyDescent="0.25">
      <c r="A632" s="60"/>
      <c r="B632" s="60"/>
      <c r="C632" s="60"/>
      <c r="D632" s="60"/>
      <c r="E632" s="67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</row>
    <row r="633" spans="1:34" x14ac:dyDescent="0.25">
      <c r="A633" s="60"/>
      <c r="B633" s="60"/>
      <c r="C633" s="60"/>
      <c r="D633" s="60"/>
      <c r="E633" s="67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</row>
    <row r="634" spans="1:34" x14ac:dyDescent="0.25">
      <c r="A634" s="60"/>
      <c r="B634" s="60"/>
      <c r="C634" s="60"/>
      <c r="D634" s="60"/>
      <c r="E634" s="67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</row>
    <row r="635" spans="1:34" x14ac:dyDescent="0.25">
      <c r="A635" s="60"/>
      <c r="B635" s="60"/>
      <c r="C635" s="60"/>
      <c r="D635" s="60"/>
      <c r="E635" s="67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</row>
    <row r="636" spans="1:34" x14ac:dyDescent="0.25">
      <c r="A636" s="60"/>
      <c r="B636" s="60"/>
      <c r="C636" s="60"/>
      <c r="D636" s="60"/>
      <c r="E636" s="67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</row>
    <row r="637" spans="1:34" x14ac:dyDescent="0.25">
      <c r="A637" s="60"/>
      <c r="B637" s="60"/>
      <c r="C637" s="60"/>
      <c r="D637" s="60"/>
      <c r="E637" s="67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</row>
    <row r="638" spans="1:34" x14ac:dyDescent="0.25">
      <c r="A638" s="60"/>
      <c r="B638" s="60"/>
      <c r="C638" s="60"/>
      <c r="D638" s="60"/>
      <c r="E638" s="67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</row>
    <row r="639" spans="1:34" x14ac:dyDescent="0.25">
      <c r="A639" s="60"/>
      <c r="B639" s="60"/>
      <c r="C639" s="60"/>
      <c r="D639" s="60"/>
      <c r="E639" s="67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</row>
    <row r="640" spans="1:34" x14ac:dyDescent="0.25">
      <c r="A640" s="60"/>
      <c r="B640" s="60"/>
      <c r="C640" s="60"/>
      <c r="D640" s="60"/>
      <c r="E640" s="67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</row>
    <row r="641" spans="1:34" x14ac:dyDescent="0.25">
      <c r="A641" s="60"/>
      <c r="B641" s="60"/>
      <c r="C641" s="60"/>
      <c r="D641" s="60"/>
      <c r="E641" s="67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</row>
    <row r="642" spans="1:34" x14ac:dyDescent="0.25">
      <c r="A642" s="60"/>
      <c r="B642" s="60"/>
      <c r="C642" s="60"/>
      <c r="D642" s="60"/>
      <c r="E642" s="67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</row>
    <row r="643" spans="1:34" x14ac:dyDescent="0.25">
      <c r="A643" s="60"/>
      <c r="B643" s="60"/>
      <c r="C643" s="60"/>
      <c r="D643" s="60"/>
      <c r="E643" s="67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</row>
    <row r="644" spans="1:34" x14ac:dyDescent="0.25">
      <c r="A644" s="60"/>
      <c r="B644" s="60"/>
      <c r="C644" s="60"/>
      <c r="D644" s="60"/>
      <c r="E644" s="67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</row>
    <row r="645" spans="1:34" x14ac:dyDescent="0.25">
      <c r="A645" s="60"/>
      <c r="B645" s="60"/>
      <c r="C645" s="60"/>
      <c r="D645" s="60"/>
      <c r="E645" s="67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</row>
    <row r="646" spans="1:34" x14ac:dyDescent="0.25">
      <c r="A646" s="60"/>
      <c r="B646" s="60"/>
      <c r="C646" s="60"/>
      <c r="D646" s="60"/>
      <c r="E646" s="67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</row>
    <row r="647" spans="1:34" x14ac:dyDescent="0.25">
      <c r="A647" s="60"/>
      <c r="B647" s="60"/>
      <c r="C647" s="60"/>
      <c r="D647" s="60"/>
      <c r="E647" s="67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</row>
    <row r="648" spans="1:34" x14ac:dyDescent="0.25">
      <c r="A648" s="60"/>
      <c r="B648" s="60"/>
      <c r="C648" s="60"/>
      <c r="D648" s="60"/>
      <c r="E648" s="67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</row>
    <row r="649" spans="1:34" x14ac:dyDescent="0.25">
      <c r="A649" s="60"/>
      <c r="B649" s="60"/>
      <c r="C649" s="60"/>
      <c r="D649" s="60"/>
      <c r="E649" s="67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</row>
    <row r="650" spans="1:34" x14ac:dyDescent="0.25">
      <c r="A650" s="60"/>
      <c r="B650" s="60"/>
      <c r="C650" s="60"/>
      <c r="D650" s="60"/>
      <c r="E650" s="67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</row>
    <row r="651" spans="1:34" x14ac:dyDescent="0.25">
      <c r="A651" s="60"/>
      <c r="B651" s="60"/>
      <c r="C651" s="60"/>
      <c r="D651" s="60"/>
      <c r="E651" s="67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</row>
    <row r="652" spans="1:34" x14ac:dyDescent="0.25">
      <c r="A652" s="60"/>
      <c r="B652" s="60"/>
      <c r="C652" s="60"/>
      <c r="D652" s="60"/>
      <c r="E652" s="67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</row>
    <row r="653" spans="1:34" x14ac:dyDescent="0.25">
      <c r="A653" s="60"/>
      <c r="B653" s="60"/>
      <c r="C653" s="60"/>
      <c r="D653" s="60"/>
      <c r="E653" s="67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</row>
    <row r="654" spans="1:34" x14ac:dyDescent="0.25">
      <c r="A654" s="60"/>
      <c r="B654" s="60"/>
      <c r="C654" s="60"/>
      <c r="D654" s="60"/>
      <c r="E654" s="67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</row>
    <row r="655" spans="1:34" x14ac:dyDescent="0.25">
      <c r="A655" s="60"/>
      <c r="B655" s="60"/>
      <c r="C655" s="60"/>
      <c r="D655" s="60"/>
      <c r="E655" s="67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</row>
    <row r="656" spans="1:34" x14ac:dyDescent="0.25">
      <c r="A656" s="60"/>
      <c r="B656" s="60"/>
      <c r="C656" s="60"/>
      <c r="D656" s="60"/>
      <c r="E656" s="67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</row>
    <row r="657" spans="1:34" x14ac:dyDescent="0.25">
      <c r="A657" s="60"/>
      <c r="B657" s="60"/>
      <c r="C657" s="60"/>
      <c r="D657" s="60"/>
      <c r="E657" s="67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</row>
    <row r="658" spans="1:34" x14ac:dyDescent="0.25">
      <c r="A658" s="60"/>
      <c r="B658" s="60"/>
      <c r="C658" s="60"/>
      <c r="D658" s="60"/>
      <c r="E658" s="67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</row>
    <row r="659" spans="1:34" x14ac:dyDescent="0.25">
      <c r="A659" s="60"/>
      <c r="B659" s="60"/>
      <c r="C659" s="60"/>
      <c r="D659" s="60"/>
      <c r="E659" s="67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</row>
    <row r="660" spans="1:34" x14ac:dyDescent="0.25">
      <c r="A660" s="60"/>
      <c r="B660" s="60"/>
      <c r="C660" s="60"/>
      <c r="D660" s="60"/>
      <c r="E660" s="67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</row>
    <row r="661" spans="1:34" x14ac:dyDescent="0.25">
      <c r="A661" s="60"/>
      <c r="B661" s="60"/>
      <c r="C661" s="60"/>
      <c r="D661" s="60"/>
      <c r="E661" s="67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</row>
    <row r="662" spans="1:34" x14ac:dyDescent="0.25">
      <c r="A662" s="60"/>
      <c r="B662" s="60"/>
      <c r="C662" s="60"/>
      <c r="D662" s="60"/>
      <c r="E662" s="67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</row>
    <row r="663" spans="1:34" x14ac:dyDescent="0.25">
      <c r="A663" s="60"/>
      <c r="B663" s="60"/>
      <c r="C663" s="60"/>
      <c r="D663" s="60"/>
      <c r="E663" s="67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</row>
    <row r="664" spans="1:34" x14ac:dyDescent="0.25">
      <c r="A664" s="60"/>
      <c r="B664" s="60"/>
      <c r="C664" s="60"/>
      <c r="D664" s="60"/>
      <c r="E664" s="67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</row>
    <row r="665" spans="1:34" x14ac:dyDescent="0.25">
      <c r="A665" s="60"/>
      <c r="B665" s="60"/>
      <c r="C665" s="60"/>
      <c r="D665" s="60"/>
      <c r="E665" s="67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</row>
    <row r="666" spans="1:34" x14ac:dyDescent="0.25">
      <c r="A666" s="60"/>
      <c r="B666" s="60"/>
      <c r="C666" s="60"/>
      <c r="D666" s="60"/>
      <c r="E666" s="67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</row>
    <row r="667" spans="1:34" x14ac:dyDescent="0.25">
      <c r="A667" s="60"/>
      <c r="B667" s="60"/>
      <c r="C667" s="60"/>
      <c r="D667" s="60"/>
      <c r="E667" s="67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</row>
    <row r="668" spans="1:34" x14ac:dyDescent="0.25">
      <c r="A668" s="60"/>
      <c r="B668" s="60"/>
      <c r="C668" s="60"/>
      <c r="D668" s="60"/>
      <c r="E668" s="67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</row>
    <row r="669" spans="1:34" x14ac:dyDescent="0.25">
      <c r="A669" s="60"/>
      <c r="B669" s="60"/>
      <c r="C669" s="60"/>
      <c r="D669" s="60"/>
      <c r="E669" s="67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</row>
    <row r="670" spans="1:34" x14ac:dyDescent="0.25">
      <c r="A670" s="60"/>
      <c r="B670" s="60"/>
      <c r="C670" s="60"/>
      <c r="D670" s="60"/>
      <c r="E670" s="67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</row>
    <row r="671" spans="1:34" x14ac:dyDescent="0.25">
      <c r="A671" s="60"/>
      <c r="B671" s="60"/>
      <c r="C671" s="60"/>
      <c r="D671" s="60"/>
      <c r="E671" s="67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</row>
    <row r="672" spans="1:34" x14ac:dyDescent="0.25">
      <c r="A672" s="60"/>
      <c r="B672" s="60"/>
      <c r="C672" s="60"/>
      <c r="D672" s="60"/>
      <c r="E672" s="67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</row>
    <row r="673" spans="1:34" x14ac:dyDescent="0.25">
      <c r="A673" s="60"/>
      <c r="B673" s="60"/>
      <c r="C673" s="60"/>
      <c r="D673" s="60"/>
      <c r="E673" s="67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</row>
    <row r="674" spans="1:34" x14ac:dyDescent="0.25">
      <c r="A674" s="60"/>
      <c r="B674" s="60"/>
      <c r="C674" s="60"/>
      <c r="D674" s="60"/>
      <c r="E674" s="67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</row>
    <row r="675" spans="1:34" x14ac:dyDescent="0.25">
      <c r="A675" s="60"/>
      <c r="B675" s="60"/>
      <c r="C675" s="60"/>
      <c r="D675" s="60"/>
      <c r="E675" s="67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</row>
    <row r="676" spans="1:34" x14ac:dyDescent="0.25">
      <c r="A676" s="60"/>
      <c r="B676" s="60"/>
      <c r="C676" s="60"/>
      <c r="D676" s="60"/>
      <c r="E676" s="67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</row>
    <row r="677" spans="1:34" x14ac:dyDescent="0.25">
      <c r="A677" s="60"/>
      <c r="B677" s="60"/>
      <c r="C677" s="60"/>
      <c r="D677" s="60"/>
      <c r="E677" s="67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</row>
    <row r="678" spans="1:34" x14ac:dyDescent="0.25">
      <c r="A678" s="60"/>
      <c r="B678" s="60"/>
      <c r="C678" s="60"/>
      <c r="D678" s="60"/>
      <c r="E678" s="67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</row>
    <row r="679" spans="1:34" x14ac:dyDescent="0.25">
      <c r="A679" s="60"/>
      <c r="B679" s="60"/>
      <c r="C679" s="60"/>
      <c r="D679" s="60"/>
      <c r="E679" s="67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</row>
    <row r="680" spans="1:34" x14ac:dyDescent="0.25">
      <c r="A680" s="60"/>
      <c r="B680" s="60"/>
      <c r="C680" s="60"/>
      <c r="D680" s="60"/>
      <c r="E680" s="67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</row>
    <row r="681" spans="1:34" x14ac:dyDescent="0.25">
      <c r="A681" s="60"/>
      <c r="B681" s="60"/>
      <c r="C681" s="60"/>
      <c r="D681" s="60"/>
      <c r="E681" s="67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</row>
    <row r="682" spans="1:34" x14ac:dyDescent="0.25">
      <c r="A682" s="60"/>
      <c r="B682" s="60"/>
      <c r="C682" s="60"/>
      <c r="D682" s="60"/>
      <c r="E682" s="67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</row>
    <row r="683" spans="1:34" x14ac:dyDescent="0.25">
      <c r="A683" s="60"/>
      <c r="B683" s="60"/>
      <c r="C683" s="60"/>
      <c r="D683" s="60"/>
      <c r="E683" s="67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</row>
    <row r="684" spans="1:34" x14ac:dyDescent="0.25">
      <c r="A684" s="60"/>
      <c r="B684" s="60"/>
      <c r="C684" s="60"/>
      <c r="D684" s="60"/>
      <c r="E684" s="67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</row>
    <row r="685" spans="1:34" x14ac:dyDescent="0.25">
      <c r="A685" s="60"/>
      <c r="B685" s="60"/>
      <c r="C685" s="60"/>
      <c r="D685" s="60"/>
      <c r="E685" s="67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</row>
    <row r="686" spans="1:34" x14ac:dyDescent="0.25">
      <c r="A686" s="60"/>
      <c r="B686" s="60"/>
      <c r="C686" s="60"/>
      <c r="D686" s="60"/>
      <c r="E686" s="67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</row>
    <row r="687" spans="1:34" x14ac:dyDescent="0.25">
      <c r="A687" s="60"/>
      <c r="B687" s="60"/>
      <c r="C687" s="60"/>
      <c r="D687" s="60"/>
      <c r="E687" s="67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</row>
    <row r="688" spans="1:34" x14ac:dyDescent="0.25">
      <c r="A688" s="60"/>
      <c r="B688" s="60"/>
      <c r="C688" s="60"/>
      <c r="D688" s="60"/>
      <c r="E688" s="67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</row>
    <row r="689" spans="1:34" x14ac:dyDescent="0.25">
      <c r="A689" s="60"/>
      <c r="B689" s="60"/>
      <c r="C689" s="60"/>
      <c r="D689" s="60"/>
      <c r="E689" s="67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</row>
    <row r="690" spans="1:34" x14ac:dyDescent="0.25">
      <c r="A690" s="60"/>
      <c r="B690" s="60"/>
      <c r="C690" s="60"/>
      <c r="D690" s="60"/>
      <c r="E690" s="67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</row>
    <row r="691" spans="1:34" x14ac:dyDescent="0.25">
      <c r="A691" s="60"/>
      <c r="B691" s="60"/>
      <c r="C691" s="60"/>
      <c r="D691" s="60"/>
      <c r="E691" s="67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</row>
    <row r="692" spans="1:34" x14ac:dyDescent="0.25">
      <c r="A692" s="60"/>
      <c r="B692" s="60"/>
      <c r="C692" s="60"/>
      <c r="D692" s="60"/>
      <c r="E692" s="67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</row>
    <row r="693" spans="1:34" x14ac:dyDescent="0.25">
      <c r="A693" s="60"/>
      <c r="B693" s="60"/>
      <c r="C693" s="60"/>
      <c r="D693" s="60"/>
      <c r="E693" s="67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</row>
    <row r="694" spans="1:34" x14ac:dyDescent="0.25">
      <c r="A694" s="60"/>
      <c r="B694" s="60"/>
      <c r="C694" s="60"/>
      <c r="D694" s="60"/>
      <c r="E694" s="67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</row>
    <row r="695" spans="1:34" x14ac:dyDescent="0.25">
      <c r="A695" s="60"/>
      <c r="B695" s="60"/>
      <c r="C695" s="60"/>
      <c r="D695" s="60"/>
      <c r="E695" s="67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</row>
    <row r="696" spans="1:34" x14ac:dyDescent="0.25">
      <c r="A696" s="60"/>
      <c r="B696" s="60"/>
      <c r="C696" s="60"/>
      <c r="D696" s="60"/>
      <c r="E696" s="67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</row>
    <row r="697" spans="1:34" x14ac:dyDescent="0.25">
      <c r="A697" s="60"/>
      <c r="B697" s="60"/>
      <c r="C697" s="60"/>
      <c r="D697" s="60"/>
      <c r="E697" s="67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</row>
    <row r="698" spans="1:34" x14ac:dyDescent="0.25">
      <c r="A698" s="60"/>
      <c r="B698" s="60"/>
      <c r="C698" s="60"/>
      <c r="D698" s="60"/>
      <c r="E698" s="67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</row>
    <row r="699" spans="1:34" x14ac:dyDescent="0.25">
      <c r="A699" s="60"/>
      <c r="B699" s="60"/>
      <c r="C699" s="60"/>
      <c r="D699" s="60"/>
      <c r="E699" s="67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</row>
    <row r="700" spans="1:34" x14ac:dyDescent="0.25">
      <c r="A700" s="60"/>
      <c r="B700" s="60"/>
      <c r="C700" s="60"/>
      <c r="D700" s="60"/>
      <c r="E700" s="67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</row>
    <row r="701" spans="1:34" x14ac:dyDescent="0.25">
      <c r="A701" s="60"/>
      <c r="B701" s="60"/>
      <c r="C701" s="60"/>
      <c r="D701" s="60"/>
      <c r="E701" s="67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</row>
    <row r="702" spans="1:34" x14ac:dyDescent="0.25">
      <c r="A702" s="60"/>
      <c r="B702" s="60"/>
      <c r="C702" s="60"/>
      <c r="D702" s="60"/>
      <c r="E702" s="67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</row>
    <row r="703" spans="1:34" x14ac:dyDescent="0.25">
      <c r="A703" s="60"/>
      <c r="B703" s="60"/>
      <c r="C703" s="60"/>
      <c r="D703" s="60"/>
      <c r="E703" s="67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</row>
    <row r="704" spans="1:34" x14ac:dyDescent="0.25">
      <c r="A704" s="60"/>
      <c r="B704" s="60"/>
      <c r="C704" s="60"/>
      <c r="D704" s="60"/>
      <c r="E704" s="67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</row>
    <row r="705" spans="1:34" x14ac:dyDescent="0.25">
      <c r="A705" s="60"/>
      <c r="B705" s="60"/>
      <c r="C705" s="60"/>
      <c r="D705" s="60"/>
      <c r="E705" s="67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</row>
    <row r="706" spans="1:34" x14ac:dyDescent="0.25">
      <c r="A706" s="60"/>
      <c r="B706" s="60"/>
      <c r="C706" s="60"/>
      <c r="D706" s="60"/>
      <c r="E706" s="67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</row>
    <row r="707" spans="1:34" x14ac:dyDescent="0.25">
      <c r="A707" s="60"/>
      <c r="B707" s="60"/>
      <c r="C707" s="60"/>
      <c r="D707" s="60"/>
      <c r="E707" s="67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</row>
    <row r="708" spans="1:34" x14ac:dyDescent="0.25">
      <c r="A708" s="60"/>
      <c r="B708" s="60"/>
      <c r="C708" s="60"/>
      <c r="D708" s="60"/>
      <c r="E708" s="67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</row>
    <row r="709" spans="1:34" x14ac:dyDescent="0.25">
      <c r="A709" s="60"/>
      <c r="B709" s="60"/>
      <c r="C709" s="60"/>
      <c r="D709" s="60"/>
      <c r="E709" s="67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</row>
    <row r="710" spans="1:34" x14ac:dyDescent="0.25">
      <c r="A710" s="60"/>
      <c r="B710" s="60"/>
      <c r="C710" s="60"/>
      <c r="D710" s="60"/>
      <c r="E710" s="67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</row>
    <row r="711" spans="1:34" x14ac:dyDescent="0.25">
      <c r="A711" s="60"/>
      <c r="B711" s="60"/>
      <c r="C711" s="60"/>
      <c r="D711" s="60"/>
      <c r="E711" s="67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</row>
    <row r="712" spans="1:34" x14ac:dyDescent="0.25">
      <c r="A712" s="60"/>
      <c r="B712" s="60"/>
      <c r="C712" s="60"/>
      <c r="D712" s="60"/>
      <c r="E712" s="67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</row>
    <row r="713" spans="1:34" x14ac:dyDescent="0.25">
      <c r="A713" s="60"/>
      <c r="B713" s="60"/>
      <c r="C713" s="60"/>
      <c r="D713" s="60"/>
      <c r="E713" s="67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</row>
    <row r="714" spans="1:34" x14ac:dyDescent="0.25">
      <c r="A714" s="60"/>
      <c r="B714" s="60"/>
      <c r="C714" s="60"/>
      <c r="D714" s="60"/>
      <c r="E714" s="67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</row>
    <row r="715" spans="1:34" x14ac:dyDescent="0.25">
      <c r="A715" s="60"/>
      <c r="B715" s="60"/>
      <c r="C715" s="60"/>
      <c r="D715" s="60"/>
      <c r="E715" s="67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</row>
    <row r="716" spans="1:34" x14ac:dyDescent="0.2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</row>
    <row r="717" spans="1:34" x14ac:dyDescent="0.2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</row>
    <row r="718" spans="1:34" x14ac:dyDescent="0.2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</row>
    <row r="719" spans="1:34" x14ac:dyDescent="0.2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</row>
    <row r="720" spans="1:34" x14ac:dyDescent="0.2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</row>
    <row r="721" spans="1:34" x14ac:dyDescent="0.2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</row>
    <row r="722" spans="1:34" x14ac:dyDescent="0.2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</row>
    <row r="723" spans="1:34" x14ac:dyDescent="0.2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</row>
    <row r="724" spans="1:34" x14ac:dyDescent="0.25">
      <c r="F724" s="60"/>
      <c r="G724" s="60"/>
    </row>
  </sheetData>
  <sheetProtection selectLockedCells="1" selectUnlockedCells="1"/>
  <dataValidations count="1">
    <dataValidation type="list" showInputMessage="1" showErrorMessage="1" sqref="H54:AE85 G54:G85" xr:uid="{00000000-0002-0000-0000-000000000000}">
      <formula1>$A$20:$A$46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'Ark2'!$A$1:$A$14</xm:f>
          </x14:formula1>
          <xm:sqref>B54:B85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18.85546875" bestFit="1" customWidth="1"/>
  </cols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72921C8A5ECC46935B6F39A3D719BE" ma:contentTypeVersion="6" ma:contentTypeDescription="Opprett et nytt dokument." ma:contentTypeScope="" ma:versionID="d014d41aa31461830a30e3b72e1f6d02">
  <xsd:schema xmlns:xsd="http://www.w3.org/2001/XMLSchema" xmlns:xs="http://www.w3.org/2001/XMLSchema" xmlns:p="http://schemas.microsoft.com/office/2006/metadata/properties" xmlns:ns2="822c962c-a90c-4bcc-b2be-b5f6b4229c8a" targetNamespace="http://schemas.microsoft.com/office/2006/metadata/properties" ma:root="true" ma:fieldsID="7d6836dea3ef55f34ca57e45f145f77a" ns2:_="">
    <xsd:import namespace="822c962c-a90c-4bcc-b2be-b5f6b4229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2c962c-a90c-4bcc-b2be-b5f6b4229c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B34EF-1455-4495-9F2B-883FB9813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FA3002-7026-40FF-A14C-5897266F9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2c962c-a90c-4bcc-b2be-b5f6b4229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49654-F60D-4DA0-B958-7ECAE899A50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Eriksrød</dc:creator>
  <cp:keywords/>
  <dc:description/>
  <cp:lastModifiedBy>Mads Myr Munthe-Kaas</cp:lastModifiedBy>
  <cp:revision/>
  <dcterms:created xsi:type="dcterms:W3CDTF">2018-09-05T12:56:24Z</dcterms:created>
  <dcterms:modified xsi:type="dcterms:W3CDTF">2020-12-03T10:01:13Z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0x0101000272921C8A5ECC46935B6F39A3D719BE</vt:lpwstr>
  </property>
</Properties>
</file>